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Indemnizacións por razón de servizo\"/>
    </mc:Choice>
  </mc:AlternateContent>
  <xr:revisionPtr revIDLastSave="0" documentId="13_ncr:1_{E434A70B-7393-42FB-97BD-A6BBABA9CD97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Evolución 2017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<sst xmlns="http://schemas.openxmlformats.org/spreadsheetml/2006/main" count="9" uniqueCount="9">
  <si>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Contías desagregadas con centro de gasto</t>
  </si>
  <si>
    <t>Contías con cargo a proxectos</t>
  </si>
  <si>
    <t>Total</t>
  </si>
  <si>
    <t>Unidade de Análises e Programas</t>
  </si>
  <si>
    <t>)</t>
  </si>
  <si>
    <t>Fonte: MUS</t>
  </si>
  <si>
    <t>252,753,58</t>
  </si>
  <si>
    <t>Data: Febreiro 2024</t>
  </si>
  <si>
    <r>
      <rPr>
        <b/>
        <sz val="11"/>
        <color indexed="8"/>
        <rFont val="Calibri"/>
        <family val="2"/>
      </rPr>
      <t>Filtros do informe</t>
    </r>
    <r>
      <rPr>
        <sz val="11"/>
        <color theme="1"/>
        <rFont val="Calibri"/>
        <family val="2"/>
        <scheme val="minor"/>
      </rPr>
      <t>: Ano 2023;</t>
    </r>
    <r>
      <rPr>
        <b/>
        <sz val="11"/>
        <color indexed="8"/>
        <rFont val="Calibri"/>
        <family val="2"/>
      </rPr>
      <t xml:space="preserve"> Tipo xustificantes</t>
    </r>
    <r>
      <rPr>
        <sz val="11"/>
        <color theme="1"/>
        <rFont val="Calibri"/>
        <family val="2"/>
        <scheme val="minor"/>
      </rPr>
      <t xml:space="preserve"> = DIE (persoal con vinculación)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</si>
</sst>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8" fontId="0" fillId="0" borderId="0" xfId="0" applyNumberFormat="1"/>
    <xf numFmtId="0" fontId="1" fillId="0" borderId="0" xfId="0" applyFont="1" applyAlignment="1">
      <alignment horizontal="center"/>
    </xf>
    <xf numFmtId="0" fontId="3" fillId="2" borderId="0" xfId="0" applyFont="1" applyFill="1"/>
    <xf numFmtId="164" fontId="0" fillId="0" borderId="0" xfId="0" applyNumberForma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1" applyFont="1" applyAlignment="1">
      <alignment horizontal="center" wrapText="1"/>
    </xf>
    <xf numFmtId="4" fontId="0" fillId="0" borderId="0" xfId="0" applyNumberFormat="1"/>
    <xf numFmtId="0" fontId="4" fillId="0" borderId="0" xfId="1" applyFont="1" applyAlignment="1">
      <alignment horizontal="center" vertical="center" wrapText="1"/>
    </xf>
    <xf numFmtId="0" fontId="5" fillId="0" borderId="0" xfId="0" applyFont="1"/>
    <xf numFmtId="0" fontId="4" fillId="0" borderId="3" xfId="1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</cellXfs>
  <cellStyles count="2"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Evolución 2017_22 indemnizacións por razón de servizo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'Evolución 2017_2022'!$B$11</c:f>
              <c:strCache>
                <c:ptCount val="1"/>
                <c:pt idx="0">
                  <c:v>Contías desagregadas con centro de gasto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8946118432633868E-2"/>
                  <c:y val="3.2171572714228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8E-4F92-8E17-CBE7A89C68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'Evolución 2017_2022'!$C$10:$I$10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'Evolución 2017_2022'!$C$11:$I$11</c:f>
              <c:numCache>
                <c:formatCode>#,##0.00\ "€"</c:formatCode>
                <c:ptCount val="7"/>
                <c:pt idx="0">
                  <c:v>458020.33000000007</c:v>
                </c:pt>
                <c:pt idx="1">
                  <c:v>458920.75999999949</c:v>
                </c:pt>
                <c:pt idx="2">
                  <c:v>311345.45</c:v>
                </c:pt>
                <c:pt idx="3">
                  <c:v>103373.00999999997</c:v>
                </c:pt>
                <c:pt idx="4">
                  <c:v>125597.65</c:v>
                </c:pt>
                <c:pt idx="5">
                  <c:v>228032.78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E-4F92-8E17-CBE7A89C686D}"/>
            </c:ext>
          </c:extLst>
        </c:ser>
        <c:ser>
          <c:idx val="1"/>
          <c:order val="1"/>
          <c:tx>
            <c:strRef>
              <c:f>'Evolución 2017_2022'!$B$12</c:f>
              <c:strCache>
                <c:ptCount val="1"/>
                <c:pt idx="0">
                  <c:v>Contías con cargo a proxectos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'Evolución 2017_2022'!$C$10:$I$10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'Evolución 2017_2022'!$C$12:$I$12</c:f>
              <c:numCache>
                <c:formatCode>#,##0.00\ "€"</c:formatCode>
                <c:ptCount val="7"/>
                <c:pt idx="0">
                  <c:v>483621.1</c:v>
                </c:pt>
                <c:pt idx="1">
                  <c:v>509417.52999999997</c:v>
                </c:pt>
                <c:pt idx="2">
                  <c:v>496390.24999999988</c:v>
                </c:pt>
                <c:pt idx="3">
                  <c:v>189304.43999999992</c:v>
                </c:pt>
                <c:pt idx="4">
                  <c:v>220524.28</c:v>
                </c:pt>
                <c:pt idx="5">
                  <c:v>355732.16</c:v>
                </c:pt>
                <c:pt idx="6">
                  <c:v>478189.69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8E-4F92-8E17-CBE7A89C686D}"/>
            </c:ext>
          </c:extLst>
        </c:ser>
        <c:ser>
          <c:idx val="2"/>
          <c:order val="2"/>
          <c:tx>
            <c:strRef>
              <c:f>'Evolución 2017_2022'!$B$13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'Evolución 2017_2022'!$C$10:$I$10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'Evolución 2017_2022'!$C$13:$I$13</c:f>
              <c:numCache>
                <c:formatCode>#,##0.00\ "€"</c:formatCode>
                <c:ptCount val="7"/>
                <c:pt idx="0">
                  <c:v>941641.43</c:v>
                </c:pt>
                <c:pt idx="1">
                  <c:v>968338.28999999946</c:v>
                </c:pt>
                <c:pt idx="2">
                  <c:v>807735.7</c:v>
                </c:pt>
                <c:pt idx="3">
                  <c:v>292677.4499999999</c:v>
                </c:pt>
                <c:pt idx="4">
                  <c:v>346121.93</c:v>
                </c:pt>
                <c:pt idx="5">
                  <c:v>583764.93999999994</c:v>
                </c:pt>
                <c:pt idx="6">
                  <c:v>730943.27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8E-4F92-8E17-CBE7A89C6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5122079"/>
        <c:axId val="1215117503"/>
        <c:axId val="0"/>
      </c:bar3DChart>
      <c:catAx>
        <c:axId val="1215122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15117503"/>
        <c:crosses val="autoZero"/>
        <c:auto val="1"/>
        <c:lblAlgn val="ctr"/>
        <c:lblOffset val="100"/>
        <c:noMultiLvlLbl val="0"/>
      </c:catAx>
      <c:valAx>
        <c:axId val="121511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15122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14</xdr:row>
      <xdr:rowOff>190499</xdr:rowOff>
    </xdr:from>
    <xdr:to>
      <xdr:col>7</xdr:col>
      <xdr:colOff>0</xdr:colOff>
      <xdr:row>32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180975</xdr:rowOff>
    </xdr:from>
    <xdr:to>
      <xdr:col>1</xdr:col>
      <xdr:colOff>1343025</xdr:colOff>
      <xdr:row>0</xdr:row>
      <xdr:rowOff>723901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0975"/>
          <a:ext cx="2133600" cy="542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topLeftCell="A3" workbookViewId="0">
      <selection activeCell="I17" sqref="I17"/>
    </sheetView>
  </sheetViews>
  <sheetFormatPr baseColWidth="10" defaultRowHeight="15" x14ac:dyDescent="0.25"/>
  <cols>
    <col min="1" max="1" width="13" bestFit="1" customWidth="1"/>
    <col min="2" max="2" width="47.85546875" bestFit="1" customWidth="1"/>
    <col min="3" max="3" width="14.42578125" customWidth="1"/>
    <col min="4" max="4" width="15.140625" customWidth="1"/>
    <col min="5" max="5" width="13.85546875" customWidth="1"/>
    <col min="6" max="6" width="13.7109375" customWidth="1"/>
    <col min="7" max="7" width="14.28515625" customWidth="1"/>
    <col min="8" max="8" width="13.28515625" customWidth="1"/>
    <col min="9" max="9" width="13.5703125" customWidth="1"/>
  </cols>
  <sheetData>
    <row r="1" spans="1:16" ht="63" customHeight="1" thickBot="1" x14ac:dyDescent="0.4">
      <c r="A1" s="7"/>
      <c r="B1" s="8"/>
      <c r="C1" s="13" t="s">
        <v>3</v>
      </c>
      <c r="D1" s="13"/>
      <c r="E1" s="13"/>
      <c r="F1" s="13"/>
      <c r="G1" s="13"/>
      <c r="H1" s="9"/>
    </row>
    <row r="2" spans="1:16" ht="24.75" customHeight="1" x14ac:dyDescent="0.35">
      <c r="C2" s="11"/>
      <c r="D2" s="11"/>
      <c r="E2" s="11"/>
      <c r="F2" s="11"/>
      <c r="G2" s="9"/>
      <c r="H2" s="9"/>
    </row>
    <row r="3" spans="1:16" x14ac:dyDescent="0.25">
      <c r="A3" t="s">
        <v>5</v>
      </c>
    </row>
    <row r="4" spans="1:16" x14ac:dyDescent="0.25">
      <c r="A4" s="12" t="s">
        <v>7</v>
      </c>
    </row>
    <row r="5" spans="1:16" x14ac:dyDescent="0.25">
      <c r="A5" s="12" t="s">
        <v>8</v>
      </c>
    </row>
    <row r="9" spans="1:16" x14ac:dyDescent="0.25">
      <c r="A9" s="2"/>
      <c r="J9" s="1"/>
      <c r="P9" t="s">
        <v>4</v>
      </c>
    </row>
    <row r="10" spans="1:16" ht="21" x14ac:dyDescent="0.35">
      <c r="C10" s="3">
        <v>2017</v>
      </c>
      <c r="D10" s="3">
        <v>2018</v>
      </c>
      <c r="E10" s="3">
        <v>2019</v>
      </c>
      <c r="F10" s="3">
        <v>2020</v>
      </c>
      <c r="G10" s="3">
        <v>2021</v>
      </c>
      <c r="H10" s="3">
        <v>2022</v>
      </c>
      <c r="I10" s="3">
        <v>2023</v>
      </c>
    </row>
    <row r="11" spans="1:16" x14ac:dyDescent="0.25">
      <c r="B11" s="6" t="s">
        <v>0</v>
      </c>
      <c r="C11" s="14">
        <v>458020.33000000007</v>
      </c>
      <c r="D11" s="14">
        <v>458920.75999999949</v>
      </c>
      <c r="E11" s="14">
        <v>311345.45</v>
      </c>
      <c r="F11" s="14">
        <v>103373.00999999997</v>
      </c>
      <c r="G11" s="14">
        <v>125597.65</v>
      </c>
      <c r="H11" s="14">
        <v>228032.78</v>
      </c>
      <c r="I11" s="15" t="s">
        <v>6</v>
      </c>
      <c r="L11" s="10"/>
    </row>
    <row r="12" spans="1:16" x14ac:dyDescent="0.25">
      <c r="B12" s="6" t="s">
        <v>1</v>
      </c>
      <c r="C12" s="14">
        <v>483621.1</v>
      </c>
      <c r="D12" s="14">
        <v>509417.52999999997</v>
      </c>
      <c r="E12" s="14">
        <v>496390.24999999988</v>
      </c>
      <c r="F12" s="14">
        <v>189304.43999999992</v>
      </c>
      <c r="G12" s="14">
        <v>220524.28</v>
      </c>
      <c r="H12" s="14">
        <v>355732.16</v>
      </c>
      <c r="I12" s="14">
        <v>478189.69</v>
      </c>
    </row>
    <row r="13" spans="1:16" x14ac:dyDescent="0.25">
      <c r="B13" s="6" t="s">
        <v>2</v>
      </c>
      <c r="C13" s="14">
        <v>941641.43</v>
      </c>
      <c r="D13" s="14">
        <v>968338.28999999946</v>
      </c>
      <c r="E13" s="14">
        <v>807735.7</v>
      </c>
      <c r="F13" s="14">
        <v>292677.4499999999</v>
      </c>
      <c r="G13" s="14">
        <v>346121.93</v>
      </c>
      <c r="H13" s="14">
        <v>583764.93999999994</v>
      </c>
      <c r="I13" s="14">
        <v>730943.27</v>
      </c>
    </row>
    <row r="14" spans="1:16" x14ac:dyDescent="0.25">
      <c r="E14" s="10"/>
    </row>
    <row r="15" spans="1:16" ht="21" x14ac:dyDescent="0.35">
      <c r="A15" s="5"/>
      <c r="B15" s="5"/>
      <c r="C15" s="5"/>
      <c r="D15" s="5"/>
    </row>
    <row r="22" spans="1:2" ht="21" x14ac:dyDescent="0.35">
      <c r="A22" s="5"/>
      <c r="B22" s="5"/>
    </row>
    <row r="30" spans="1:2" x14ac:dyDescent="0.25">
      <c r="A30" s="4"/>
    </row>
  </sheetData>
  <mergeCells count="1">
    <mergeCell ref="C1:G1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2017_2022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Canoura Leira</dc:creator>
  <cp:lastModifiedBy>Pablo Blanco Campo</cp:lastModifiedBy>
  <dcterms:created xsi:type="dcterms:W3CDTF">2020-05-18T10:37:20Z</dcterms:created>
  <dcterms:modified xsi:type="dcterms:W3CDTF">2024-02-28T09:25:54Z</dcterms:modified>
</cp:coreProperties>
</file>