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cheros.rectorado.uvigo.es\comun\Calidad\Programas_Calidade\Medicion_Satisfaccion\1_Graos_e_mestrados\3.-Titulados\19-20\"/>
    </mc:Choice>
  </mc:AlternateContent>
  <bookViews>
    <workbookView xWindow="0" yWindow="0" windowWidth="20490" windowHeight="7320" tabRatio="803"/>
  </bookViews>
  <sheets>
    <sheet name="Portada" sheetId="10" r:id="rId1"/>
    <sheet name="Cuestionario" sheetId="12" r:id="rId2"/>
    <sheet name="Preguntas" sheetId="13" r:id="rId3"/>
    <sheet name="Si-Non" sheetId="24" r:id="rId4"/>
    <sheet name="Bloque" sheetId="14" r:id="rId5"/>
    <sheet name="Titulacion" sheetId="15" r:id="rId6"/>
    <sheet name="Referentes" sheetId="23" r:id="rId7"/>
    <sheet name="Participación" sheetId="18" r:id="rId8"/>
  </sheets>
  <definedNames>
    <definedName name="_xlnm._FilterDatabase" localSheetId="4" hidden="1">Bloque!$A$2:$J$632</definedName>
    <definedName name="_xlnm._FilterDatabase" localSheetId="7" hidden="1">Participación!$A$2:$V$272</definedName>
    <definedName name="_xlnm._FilterDatabase" localSheetId="2" hidden="1">Preguntas!$A$2:$K$1712</definedName>
    <definedName name="_xlnm._FilterDatabase" localSheetId="6" hidden="1">Referentes!$A$1:$L$91</definedName>
    <definedName name="_xlnm._FilterDatabase" localSheetId="3" hidden="1">'Si-Non'!$A$2:$N$1082</definedName>
    <definedName name="_xlnm._FilterDatabase" localSheetId="5" hidden="1">Titulacion!$A$2:$K$92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<sst xmlns="http://schemas.openxmlformats.org/spreadsheetml/2006/main" count="18964" uniqueCount="314">
  <si>
    <t>Organización e desenvolvemento</t>
  </si>
  <si>
    <t>M</t>
  </si>
  <si>
    <t>T</t>
  </si>
  <si>
    <t>Información e transparencia</t>
  </si>
  <si>
    <t>Sistema de garantía de calidade</t>
  </si>
  <si>
    <t>Recursos humanos</t>
  </si>
  <si>
    <t>Recursos materiais e servizos</t>
  </si>
  <si>
    <t>Resultados de aprendizaxe</t>
  </si>
  <si>
    <t>O01G261V01</t>
  </si>
  <si>
    <t>Grao en Ciencias Ambientais</t>
  </si>
  <si>
    <t>H</t>
  </si>
  <si>
    <t>O01M142V01</t>
  </si>
  <si>
    <t>O02G251V01</t>
  </si>
  <si>
    <t>O02M066V02</t>
  </si>
  <si>
    <t>O02M066V05</t>
  </si>
  <si>
    <t>O02M143V03</t>
  </si>
  <si>
    <t>O03G081V01</t>
  </si>
  <si>
    <t>Grao en Dereito</t>
  </si>
  <si>
    <t>O03M110V01</t>
  </si>
  <si>
    <t>O04G020V01</t>
  </si>
  <si>
    <t>O04G240V01</t>
  </si>
  <si>
    <t>Grao en Turismo</t>
  </si>
  <si>
    <t>O04M095V01</t>
  </si>
  <si>
    <t>O04M097V01</t>
  </si>
  <si>
    <t>O05G110V01</t>
  </si>
  <si>
    <t>O05G120V01</t>
  </si>
  <si>
    <t>O05G130V01</t>
  </si>
  <si>
    <t>O05G220V01</t>
  </si>
  <si>
    <t>Grao en Traballo Social</t>
  </si>
  <si>
    <t>O05M053V01</t>
  </si>
  <si>
    <t>O05M138V01</t>
  </si>
  <si>
    <t>O06G150V01</t>
  </si>
  <si>
    <t>O51G140V01</t>
  </si>
  <si>
    <t>P01G010V01</t>
  </si>
  <si>
    <t>Grao en Belas Artes</t>
  </si>
  <si>
    <t>P01M080V01</t>
  </si>
  <si>
    <t>P02G050V01</t>
  </si>
  <si>
    <t>P02G110V01</t>
  </si>
  <si>
    <t>P02G120V01</t>
  </si>
  <si>
    <t>P02M066V03</t>
  </si>
  <si>
    <t>P02M066V12</t>
  </si>
  <si>
    <t>P02M081V02</t>
  </si>
  <si>
    <t>P02M156V01</t>
  </si>
  <si>
    <t>P02M178V01</t>
  </si>
  <si>
    <t>P03G370V01</t>
  </si>
  <si>
    <t>P04G070V01</t>
  </si>
  <si>
    <t>P04G091V01</t>
  </si>
  <si>
    <t>P04G190V01</t>
  </si>
  <si>
    <t>P04M082V01</t>
  </si>
  <si>
    <t>P04M110V01</t>
  </si>
  <si>
    <t>P04M125V01</t>
  </si>
  <si>
    <t>P04M176V01</t>
  </si>
  <si>
    <t>P05G170V01</t>
  </si>
  <si>
    <t>Grao en Fisioterapia</t>
  </si>
  <si>
    <t>P51G140V01</t>
  </si>
  <si>
    <t>V01G180V01</t>
  </si>
  <si>
    <t>Grao en Linguas Estranxeiras</t>
  </si>
  <si>
    <t>V01G230VEF</t>
  </si>
  <si>
    <t>V01G230VEI</t>
  </si>
  <si>
    <t>V01G230VGI</t>
  </si>
  <si>
    <t>Grao en Ciencias da Linguaxe e Estudos Literarios</t>
  </si>
  <si>
    <t>V01M128V01</t>
  </si>
  <si>
    <t>V02G030V01</t>
  </si>
  <si>
    <t>V02M066V01</t>
  </si>
  <si>
    <t>V02M066V02</t>
  </si>
  <si>
    <t>V02M066V06</t>
  </si>
  <si>
    <t>V02M066V08</t>
  </si>
  <si>
    <t>V02M066V09</t>
  </si>
  <si>
    <t>V02M074V01</t>
  </si>
  <si>
    <t>V03G020V01</t>
  </si>
  <si>
    <t>V03G100V01</t>
  </si>
  <si>
    <t>V03G720V01</t>
  </si>
  <si>
    <t>V03M134V01</t>
  </si>
  <si>
    <t>V03M168V01</t>
  </si>
  <si>
    <t>V03M169V01</t>
  </si>
  <si>
    <t>V04M120V05</t>
  </si>
  <si>
    <t>V04M141V01</t>
  </si>
  <si>
    <t>V04M141V02</t>
  </si>
  <si>
    <t>V04M150V01</t>
  </si>
  <si>
    <t>V04M167V01</t>
  </si>
  <si>
    <t>V05G300V01</t>
  </si>
  <si>
    <t>V05M145V01</t>
  </si>
  <si>
    <t>V06G270V01</t>
  </si>
  <si>
    <t>Grao en Comercio</t>
  </si>
  <si>
    <t>V06M101V01</t>
  </si>
  <si>
    <t>V08G081V01</t>
  </si>
  <si>
    <t>V08G211V01</t>
  </si>
  <si>
    <t>V08M042V01</t>
  </si>
  <si>
    <t>V08M110V01</t>
  </si>
  <si>
    <t>V09G290V01</t>
  </si>
  <si>
    <t>V09G310V01</t>
  </si>
  <si>
    <t>V10G060V01</t>
  </si>
  <si>
    <t>Grao en Ciencias do Mar</t>
  </si>
  <si>
    <t>V11G200V01</t>
  </si>
  <si>
    <t>V12G320V01</t>
  </si>
  <si>
    <t>V12G330V01</t>
  </si>
  <si>
    <t>V12G340V01</t>
  </si>
  <si>
    <t>V12G350V01</t>
  </si>
  <si>
    <t>V12G360V01</t>
  </si>
  <si>
    <t>V12G380V01</t>
  </si>
  <si>
    <t>V51G110V01</t>
  </si>
  <si>
    <t>V51G120V01</t>
  </si>
  <si>
    <t>V52G140V01</t>
  </si>
  <si>
    <t>V53G140V01</t>
  </si>
  <si>
    <t>V55G020V01</t>
  </si>
  <si>
    <t>V55M164V01</t>
  </si>
  <si>
    <t>G</t>
  </si>
  <si>
    <t>total</t>
  </si>
  <si>
    <t>P01M160V01</t>
  </si>
  <si>
    <t>V01G400V01</t>
  </si>
  <si>
    <t>Área de Calidade</t>
  </si>
  <si>
    <t xml:space="preserve">Informe de Resultados </t>
  </si>
  <si>
    <t>Índice</t>
  </si>
  <si>
    <t>Cuestionario</t>
  </si>
  <si>
    <t>Resultados por titulación</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</si>
  <si>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</si>
  <si>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</si>
  <si>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</si>
  <si>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</si>
  <si>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</si>
  <si>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</si>
  <si>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</si>
  <si>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</si>
  <si>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</si>
  <si>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</si>
  <si>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</si>
  <si>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Resultados</t>
  </si>
  <si>
    <t>Preguntas abertas</t>
  </si>
  <si>
    <t>Si / Non</t>
  </si>
  <si>
    <t>Resposta aberta</t>
  </si>
  <si>
    <t>Enquisa de satisfacción das persoas tituladas</t>
  </si>
  <si>
    <t>curso 2019-2020</t>
  </si>
  <si>
    <t>A distribución das materias do plan de estudos</t>
  </si>
  <si>
    <t>Prácticas Externas</t>
  </si>
  <si>
    <t xml:space="preserve">Duración das prácticas </t>
  </si>
  <si>
    <t>Experiencia profesional</t>
  </si>
  <si>
    <t>Podes incluír outros comentarios ou matizacións que consideres</t>
  </si>
  <si>
    <t>O grao de actualización dos contidos do plan de estudos</t>
  </si>
  <si>
    <t>As metodoloxías empregadas para o desenvolvemento do ensino</t>
  </si>
  <si>
    <t>A orientación académica recibida</t>
  </si>
  <si>
    <t>A orientación profesional e laboral recibida</t>
  </si>
  <si>
    <t>Os programas de mobilidade, de ser o caso</t>
  </si>
  <si>
    <t xml:space="preserve">A facilidade para atopar contidos na páxina web </t>
  </si>
  <si>
    <t>A utilidade da páxina web da titulación</t>
  </si>
  <si>
    <t>As vías para participar na mellora da titulación  (Caixa QSP (queixas, suxestións e parabéns), participación en comisións, comunicación cos responsables académicos etc..</t>
  </si>
  <si>
    <t>O desempeño do profesorado</t>
  </si>
  <si>
    <t>A atención do persoal de administración e servizos</t>
  </si>
  <si>
    <t xml:space="preserve">As aulas e laboratorios </t>
  </si>
  <si>
    <t>Espazos para o traballo autónomo ( biblioteca., aulas TIC....)</t>
  </si>
  <si>
    <t>As plataformas de teledocencia e ferramientas multimedia</t>
  </si>
  <si>
    <t>A formación adquirida</t>
  </si>
  <si>
    <t>A utilidade da formación recibida para a carreira profesional</t>
  </si>
  <si>
    <t xml:space="preserve">Realizou algunha práctica externa </t>
  </si>
  <si>
    <t>Formación adquirida na práctica.</t>
  </si>
  <si>
    <t>Adecuación das tarefas ao perfil profesional e formación</t>
  </si>
  <si>
    <t>Prácticas e experiencia</t>
  </si>
  <si>
    <t>Traballa ou traballou nalgún ámbito relacionado coa titulación?</t>
  </si>
  <si>
    <t>Indique o tempo que lle levou atopalo</t>
  </si>
  <si>
    <t>Recomendaría esta titulación a outras persoas?</t>
  </si>
  <si>
    <t>Xerais</t>
  </si>
  <si>
    <t>En xeral, que é o que máis valora da titulación?</t>
  </si>
  <si>
    <t>Que melloras se poderían incorporar á titulación?</t>
  </si>
  <si>
    <t>Cód Centro</t>
  </si>
  <si>
    <t>Centro</t>
  </si>
  <si>
    <t>Código Titulación</t>
  </si>
  <si>
    <t>Títulación</t>
  </si>
  <si>
    <t>Bloque de pregunta</t>
  </si>
  <si>
    <t>Pregunta</t>
  </si>
  <si>
    <t>Sexo</t>
  </si>
  <si>
    <t>Fac. de Ciencias</t>
  </si>
  <si>
    <t>home</t>
  </si>
  <si>
    <t>muller</t>
  </si>
  <si>
    <t>Master en CC. e Tecn. Agroalimentaria e Ambiental</t>
  </si>
  <si>
    <t>Fac. de Historia</t>
  </si>
  <si>
    <t>Grao en Xeografia e Historia</t>
  </si>
  <si>
    <t>Fac. CC. Educacion</t>
  </si>
  <si>
    <t>Master en Profesorado</t>
  </si>
  <si>
    <t>Master en Valoracion, xestion e proteccion do patrimonio cultural</t>
  </si>
  <si>
    <t>Fac. de Dereito</t>
  </si>
  <si>
    <t>PCEO Grao en ADE/Grao en Dereito</t>
  </si>
  <si>
    <t>Master en Avogacia</t>
  </si>
  <si>
    <t>Fac. CC. Empresariais e Turismo</t>
  </si>
  <si>
    <t>Grao en Administracion e Direccion de Empresas</t>
  </si>
  <si>
    <t>Master en Xestion Empresarial do Deporte</t>
  </si>
  <si>
    <t>Master en Direccion e Planificacion do Turismo Interior e de Saude</t>
  </si>
  <si>
    <t>Grao en Educacion Infantil</t>
  </si>
  <si>
    <t>Grao en Educacion Primaria</t>
  </si>
  <si>
    <t>Grao en Educacion Social</t>
  </si>
  <si>
    <t>Master en Dific. Aprendizaxe e Proc. Cognitivos</t>
  </si>
  <si>
    <t>Master en Interv. Multidisc. na Diversidade</t>
  </si>
  <si>
    <t>E. S. de Enxenaria Informatica</t>
  </si>
  <si>
    <t>Grao en Enx. Informatica</t>
  </si>
  <si>
    <t>E. U. de Enfermaria (Ourense)</t>
  </si>
  <si>
    <t>Grao en Enfermaria</t>
  </si>
  <si>
    <t>Fac. de Belas Artes</t>
  </si>
  <si>
    <t>Master en Arte Contemporanea. Creacion e Investigacion</t>
  </si>
  <si>
    <t>Master en Libro Ilustrado e Animacion Audiovisual</t>
  </si>
  <si>
    <t>Fac. de CC. Educ. e do Deporte</t>
  </si>
  <si>
    <t>Grao en Ciencias da Activ. Fisica e do Deporte</t>
  </si>
  <si>
    <t>Master en Necesidades especificas de apoio educativo</t>
  </si>
  <si>
    <t>Master en Inv. en Activ. Fisica, Deporte e Saude</t>
  </si>
  <si>
    <t>Esc. de Enxenaria Forestal</t>
  </si>
  <si>
    <t>Grao en Enx. Forestal</t>
  </si>
  <si>
    <t>Fac. de CC. Sociais e da Comunicacion</t>
  </si>
  <si>
    <t>Grao en Comunicacion Audiovisual</t>
  </si>
  <si>
    <t>Grao en Direccion e Xestion Publica</t>
  </si>
  <si>
    <t>Grao en Publicidade e Relacions Publicas</t>
  </si>
  <si>
    <t>Master en Direccion de Arte en Publicidade</t>
  </si>
  <si>
    <t>Fac. de Ciencias Xuridicas e do Traballo</t>
  </si>
  <si>
    <t>Master en Direccion Publica e Liderado Institucional</t>
  </si>
  <si>
    <t>Master en Comun. en Medios Sociais e Creacion de Contidos Dixitais</t>
  </si>
  <si>
    <t>Fac. de Fisioterapia</t>
  </si>
  <si>
    <t>E. U. de Enfermaria (Pontevedra)</t>
  </si>
  <si>
    <t>Fac. de Filoloxia e Traducion</t>
  </si>
  <si>
    <t>Grao en Traducion e Interpretacion (Espanol-Frances)</t>
  </si>
  <si>
    <t>Grao en Traducion e Interpretacion (Espanol-Ingles)</t>
  </si>
  <si>
    <t>Grao en Traducion e Interpretacion (Galego-Ingles)</t>
  </si>
  <si>
    <t>Master en Traducion para a Comunicacion Internacional</t>
  </si>
  <si>
    <t>Fac. de Bioloxia</t>
  </si>
  <si>
    <t>Grao en Bioloxia</t>
  </si>
  <si>
    <t>Master en Biotecnoloxia Avanzada</t>
  </si>
  <si>
    <t>Fac. de CC. Economicas e Empresariais</t>
  </si>
  <si>
    <t>Grao en Economia</t>
  </si>
  <si>
    <t>Master en Administracion Integrada de Empresas e RSC</t>
  </si>
  <si>
    <t>Master en Finanzas</t>
  </si>
  <si>
    <t>Master en Xestion do Desenvolvemento Sostible</t>
  </si>
  <si>
    <t>Esc. de Enxenaria Industrial</t>
  </si>
  <si>
    <t>Master en Enx. da Automocion</t>
  </si>
  <si>
    <t>Master en Enx. Industrial pola Universidade de Vigo</t>
  </si>
  <si>
    <t>Master en Prevencion de Riscos Laborais</t>
  </si>
  <si>
    <t>Master en Enerxia e Sustentabilidade</t>
  </si>
  <si>
    <t>Esc. de Enxenaria de Telecomunicacion</t>
  </si>
  <si>
    <t>Grao en Enx. de Tec. de Telecomunicacion</t>
  </si>
  <si>
    <t>Master en Enx. de Telecomunicacion</t>
  </si>
  <si>
    <t>E. U. de Estudos Empresariais</t>
  </si>
  <si>
    <t>Master en Comercio Internacional</t>
  </si>
  <si>
    <t>V08G210V01</t>
  </si>
  <si>
    <t>Grao en Relacions Laborais e RRHH</t>
  </si>
  <si>
    <t>Master en Menores en Situacion de Desproteccion</t>
  </si>
  <si>
    <t>Esc. de Enxenaria de Minas e Enerxia</t>
  </si>
  <si>
    <t>Grao en Enx. da Enerxia</t>
  </si>
  <si>
    <t>Grao en Enx. dos Recursos Mineiros e Enerxeticos</t>
  </si>
  <si>
    <t>Fac. de Ciencias do Mar</t>
  </si>
  <si>
    <t>Fac. de Quimica</t>
  </si>
  <si>
    <t>Grao en Quimica</t>
  </si>
  <si>
    <t>Grao en Enx. Electrica</t>
  </si>
  <si>
    <t>Grao en Enx. en Electronica Industrial e Automatica</t>
  </si>
  <si>
    <t>Grao en Enx. en Organizacion Industrial</t>
  </si>
  <si>
    <t>Grao en Enx. en Quimica Industrial</t>
  </si>
  <si>
    <t>Grao en Enx. en Tecnoloxias Industriais</t>
  </si>
  <si>
    <t>Grao en Enx. Mecanica</t>
  </si>
  <si>
    <t>E. U. de Maxisterio CEU Vigo</t>
  </si>
  <si>
    <t>E. U. de Enfermaria (Meixoeiro)</t>
  </si>
  <si>
    <t>E. U. de Enfermaria (Povisa)</t>
  </si>
  <si>
    <t>IESIDE</t>
  </si>
  <si>
    <t>Master en Direccion e Administracion de Empresas (MBA)</t>
  </si>
  <si>
    <t>Prácticas externas</t>
  </si>
  <si>
    <t>Si</t>
  </si>
  <si>
    <t>Non</t>
  </si>
  <si>
    <t>Ns/Nc</t>
  </si>
  <si>
    <t>Nivel</t>
  </si>
  <si>
    <t>Ámbito</t>
  </si>
  <si>
    <t>Total</t>
  </si>
  <si>
    <t>C</t>
  </si>
  <si>
    <t>S</t>
  </si>
  <si>
    <t>X</t>
  </si>
  <si>
    <t>Participantes</t>
  </si>
  <si>
    <t>Poboación</t>
  </si>
  <si>
    <t>Menos de 3 meses</t>
  </si>
  <si>
    <t xml:space="preserve">Entre 3 e 12  meses </t>
  </si>
  <si>
    <t>Máis dun 1 ano</t>
  </si>
  <si>
    <t>Formación adquirida na práctica</t>
  </si>
  <si>
    <t>%</t>
  </si>
  <si>
    <t>Partici-pantes</t>
  </si>
  <si>
    <t>Pobo-ación</t>
  </si>
  <si>
    <t xml:space="preserve">Titulación </t>
  </si>
  <si>
    <t>Titulación</t>
  </si>
  <si>
    <t>Resultados Titulación</t>
  </si>
  <si>
    <t>Resultados Centro</t>
  </si>
  <si>
    <t>Homes</t>
  </si>
  <si>
    <t>Mulleres</t>
  </si>
  <si>
    <t>% Titulación</t>
  </si>
  <si>
    <t>% Centro</t>
  </si>
  <si>
    <t>% Ámbito</t>
  </si>
  <si>
    <t>% Nivel</t>
  </si>
  <si>
    <t>% Total</t>
  </si>
  <si>
    <t>Resposta</t>
  </si>
  <si>
    <t>Enquisa de satisfacción das persoas tituladas coas titulacións curso 2019-2020</t>
  </si>
  <si>
    <t>Alumnado que finalizou os seus estudos no curso 18/19</t>
  </si>
  <si>
    <t>Resultados Pregunta</t>
  </si>
  <si>
    <t>Resultados Bloques de Preguntas</t>
  </si>
  <si>
    <t>Resultados de Referentes</t>
  </si>
  <si>
    <t>Resultados Preguntas Si/Non</t>
  </si>
  <si>
    <t>Xuño 2020</t>
  </si>
  <si>
    <t>Menos de 3 meses/
Entre 3 a 12 meses/
Máis dun ano</t>
  </si>
  <si>
    <t>Nº Preg</t>
  </si>
  <si>
    <t>Nº Bloq.</t>
  </si>
  <si>
    <t>Nº Preg.</t>
  </si>
  <si>
    <t>--</t>
  </si>
  <si>
    <t>----</t>
  </si>
  <si>
    <t xml:space="preserve">                                                             Febreiro - Abril de 2020</t>
  </si>
  <si>
    <t>Resultados por Bloque</t>
  </si>
  <si>
    <t>Resultados por Pregunta</t>
  </si>
  <si>
    <t>Participación</t>
  </si>
  <si>
    <t>Master en Inv. e Innov en didacticas especif para  educación inf e primaria</t>
  </si>
  <si>
    <t>Grao</t>
  </si>
  <si>
    <t>Master</t>
  </si>
  <si>
    <t>Cientif.</t>
  </si>
  <si>
    <t>Xuríd.</t>
  </si>
  <si>
    <t>Saúde</t>
  </si>
  <si>
    <t>Técno.</t>
  </si>
  <si>
    <t>Human.</t>
  </si>
  <si>
    <t>Tecno.</t>
  </si>
  <si>
    <t>Cód.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</si>
</sst>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6">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22"/>
      <color rgb="FF00B0F0"/>
      <name val="New Baskerville"/>
      <family val="1"/>
    </font>
    <font>
      <b/>
      <sz val="22"/>
      <color rgb="FF00B0F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b/>
      <sz val="12"/>
      <color rgb="FF7030A0"/>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0"/>
      <name val="Calibri"/>
      <family val="2"/>
      <scheme val="minor"/>
    </font>
    <font>
      <sz val="14"/>
      <color theme="1"/>
      <name val="Calibri"/>
      <family val="2"/>
      <scheme val="minor"/>
    </font>
    <font>
      <b/>
      <sz val="14"/>
      <color rgb="FF7030A0"/>
      <name val="Calibri"/>
      <family val="2"/>
      <scheme val="minor"/>
    </font>
    <font>
      <b/>
      <sz val="10"/>
      <color theme="1"/>
      <name val="Calibri"/>
      <family val="2"/>
      <scheme val="minor"/>
    </font>
    <font>
      <b/>
      <sz val="10"/>
      <color theme="0"/>
      <name val="Calibri"/>
      <family val="2"/>
      <scheme val="minor"/>
    </font>
    <font>
      <b/>
      <sz val="18"/>
      <color rgb="FF7030A0"/>
      <name val="Calibri"/>
      <family val="2"/>
      <scheme val="minor"/>
    </font>
    <font>
      <b/>
      <sz val="22"/>
      <color rgb="FF7030A0"/>
      <name val="Calibri"/>
      <family val="2"/>
      <scheme val="minor"/>
    </font>
    <font>
      <u/>
      <sz val="16"/>
      <color rgb="FF7030A0"/>
      <name val="Calibri"/>
      <family val="2"/>
      <scheme val="minor"/>
    </font>
    <font>
      <u/>
      <sz val="11"/>
      <color rgb="FF7030A0"/>
      <name val="Calibri"/>
      <family val="2"/>
      <scheme val="minor"/>
    </font>
    <font>
      <b/>
      <sz val="11"/>
      <color rgb="FF7030A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theme="9"/>
      </patternFill>
    </fill>
    <fill>
      <patternFill patternType="solid">
        <fgColor rgb="FFEADCF4"/>
        <bgColor theme="9" tint="0.79998168889431442"/>
      </patternFill>
    </fill>
    <fill>
      <patternFill patternType="solid">
        <fgColor rgb="FFEADCF4"/>
        <bgColor indexed="64"/>
      </patternFill>
    </fill>
  </fills>
  <borders count="55">
    <border>
      <left/>
      <right/>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style="thin">
        <color indexed="64"/>
      </top>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indexed="64"/>
      </left>
      <right/>
      <top/>
      <bottom/>
      <diagonal/>
    </border>
    <border>
      <left/>
      <right style="medium">
        <color indexed="64"/>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indexed="64"/>
      </left>
      <right/>
      <top/>
      <bottom style="medium">
        <color rgb="FF7030A0"/>
      </bottom>
      <diagonal/>
    </border>
    <border>
      <left/>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n">
        <color rgb="FF7030A0"/>
      </top>
      <bottom style="thin">
        <color rgb="FF7030A0"/>
      </bottom>
      <diagonal/>
    </border>
    <border>
      <left style="thin">
        <color rgb="FF7030A0"/>
      </left>
      <right style="thin">
        <color theme="9" tint="-0.249977111117893"/>
      </right>
      <top style="thin">
        <color rgb="FF7030A0"/>
      </top>
      <bottom style="thin">
        <color rgb="FF7030A0"/>
      </bottom>
      <diagonal/>
    </border>
    <border>
      <left style="thin">
        <color theme="9" tint="-0.249977111117893"/>
      </left>
      <right style="thin">
        <color theme="9" tint="-0.249977111117893"/>
      </right>
      <top style="thin">
        <color rgb="FF7030A0"/>
      </top>
      <bottom style="thin">
        <color rgb="FF7030A0"/>
      </bottom>
      <diagonal/>
    </border>
    <border>
      <left style="thin">
        <color theme="9" tint="-0.249977111117893"/>
      </left>
      <right style="thin">
        <color rgb="FF7030A0"/>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style="thin">
        <color rgb="FF7030A0"/>
      </left>
      <right style="thin">
        <color rgb="FF7030A0"/>
      </right>
      <top/>
      <bottom/>
      <diagonal/>
    </border>
    <border>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rgb="FF7030A0"/>
      </right>
      <top/>
      <bottom style="thin">
        <color rgb="FF7030A0"/>
      </bottom>
      <diagonal/>
    </border>
    <border>
      <left/>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bottom style="medium">
        <color rgb="FF7030A0"/>
      </bottom>
      <diagonal/>
    </border>
    <border>
      <left style="thin">
        <color rgb="FF7030A0"/>
      </left>
      <right/>
      <top/>
      <bottom style="medium">
        <color rgb="FF7030A0"/>
      </bottom>
      <diagonal/>
    </border>
    <border>
      <left style="thin">
        <color rgb="FF7030A0"/>
      </left>
      <right style="thin">
        <color rgb="FF7030A0"/>
      </right>
      <top/>
      <bottom style="medium">
        <color rgb="FF7030A0"/>
      </bottom>
      <diagonal/>
    </border>
    <border>
      <left style="medium">
        <color rgb="FF7030A0"/>
      </left>
      <right/>
      <top/>
      <bottom style="thin">
        <color rgb="FF7030A0"/>
      </bottom>
      <diagonal/>
    </border>
    <border>
      <left/>
      <right style="medium">
        <color rgb="FF7030A0"/>
      </right>
      <top/>
      <bottom style="thin">
        <color rgb="FF7030A0"/>
      </bottom>
      <diagonal/>
    </border>
    <border>
      <left style="medium">
        <color rgb="FF7030A0"/>
      </left>
      <right/>
      <top style="thin">
        <color rgb="FF7030A0"/>
      </top>
      <bottom style="thin">
        <color rgb="FF7030A0"/>
      </bottom>
      <diagonal/>
    </border>
    <border>
      <left/>
      <right style="medium">
        <color rgb="FF7030A0"/>
      </right>
      <top style="thin">
        <color rgb="FF7030A0"/>
      </top>
      <bottom style="thin">
        <color rgb="FF7030A0"/>
      </bottom>
      <diagonal/>
    </border>
    <border>
      <left style="medium">
        <color indexed="64"/>
      </left>
      <right/>
      <top/>
      <bottom style="thin">
        <color rgb="FF7030A0"/>
      </bottom>
      <diagonal/>
    </border>
    <border>
      <left/>
      <right style="medium">
        <color indexed="64"/>
      </right>
      <top/>
      <bottom style="thin">
        <color rgb="FF7030A0"/>
      </bottom>
      <diagonal/>
    </border>
    <border>
      <left/>
      <right style="medium">
        <color indexed="64"/>
      </right>
      <top/>
      <bottom style="medium">
        <color rgb="FF7030A0"/>
      </bottom>
      <diagonal/>
    </border>
    <border>
      <left style="medium">
        <color rgb="FF7030A0"/>
      </left>
      <right style="thin">
        <color rgb="FF7030A0"/>
      </right>
      <top/>
      <bottom/>
      <diagonal/>
    </border>
    <border>
      <left/>
      <right style="thin">
        <color rgb="FF7030A0"/>
      </right>
      <top style="thin">
        <color indexed="64"/>
      </top>
      <bottom/>
      <diagonal/>
    </border>
    <border>
      <left style="thin">
        <color rgb="FF7030A0"/>
      </left>
      <right/>
      <top style="thin">
        <color indexed="64"/>
      </top>
      <bottom/>
      <diagonal/>
    </border>
    <border>
      <left style="medium">
        <color rgb="FF7030A0"/>
      </left>
      <right/>
      <top style="thin">
        <color indexed="64"/>
      </top>
      <bottom/>
      <diagonal/>
    </border>
    <border>
      <left/>
      <right style="thin">
        <color rgb="FF7030A0"/>
      </right>
      <top style="medium">
        <color rgb="FF7030A0"/>
      </top>
      <bottom/>
      <diagonal/>
    </border>
    <border>
      <left style="thin">
        <color rgb="FF7030A0"/>
      </left>
      <right style="thin">
        <color rgb="FF7030A0"/>
      </right>
      <top style="medium">
        <color rgb="FF7030A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rgb="FF7030A0"/>
      </bottom>
      <diagonal/>
    </border>
  </borders>
  <cellStyleXfs count="5">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cellStyleXfs>
  <cellXfs count="288">
    <xf numFmtId="0" fontId="0" fillId="0" borderId="0" xfId="0"/>
    <xf numFmtId="0" fontId="5" fillId="2" borderId="0" xfId="2" applyFont="1" applyFill="1" applyBorder="1" applyAlignment="1">
      <alignment vertical="center"/>
    </xf>
    <xf numFmtId="0" fontId="3" fillId="2" borderId="0" xfId="0" applyFont="1" applyFill="1" applyBorder="1" applyAlignment="1">
      <alignment vertical="center"/>
    </xf>
    <xf numFmtId="0" fontId="8" fillId="2" borderId="0" xfId="2"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5" fillId="0" borderId="0" xfId="2" applyFont="1" applyFill="1" applyAlignment="1">
      <alignment vertical="center"/>
    </xf>
    <xf numFmtId="0" fontId="5" fillId="0" borderId="0" xfId="2" applyFont="1" applyFill="1" applyAlignment="1">
      <alignment horizontal="center" vertical="center"/>
    </xf>
    <xf numFmtId="0" fontId="10" fillId="0" borderId="0" xfId="2" applyFont="1" applyFill="1" applyAlignment="1">
      <alignment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4" fillId="2" borderId="0" xfId="2" applyFont="1" applyFill="1" applyBorder="1" applyAlignment="1">
      <alignment vertical="center"/>
    </xf>
    <xf numFmtId="0" fontId="15" fillId="2" borderId="0" xfId="2" applyFont="1" applyFill="1" applyBorder="1" applyAlignment="1">
      <alignment vertical="center"/>
    </xf>
    <xf numFmtId="0" fontId="18" fillId="2" borderId="0" xfId="0" applyFont="1" applyFill="1" applyBorder="1" applyAlignment="1">
      <alignment vertical="center"/>
    </xf>
    <xf numFmtId="0" fontId="17" fillId="2" borderId="0" xfId="0" applyFont="1" applyFill="1" applyBorder="1" applyAlignment="1">
      <alignment vertical="center"/>
    </xf>
    <xf numFmtId="0" fontId="16" fillId="2" borderId="0" xfId="0" applyFont="1" applyFill="1" applyBorder="1" applyAlignment="1">
      <alignment vertical="center"/>
    </xf>
    <xf numFmtId="0" fontId="16" fillId="2" borderId="0" xfId="2" applyFont="1" applyFill="1" applyBorder="1" applyAlignment="1">
      <alignment vertical="center"/>
    </xf>
    <xf numFmtId="0" fontId="0" fillId="0" borderId="1" xfId="0" applyFill="1" applyBorder="1"/>
    <xf numFmtId="0" fontId="0" fillId="0" borderId="0" xfId="0" applyAlignment="1">
      <alignment vertical="center"/>
    </xf>
    <xf numFmtId="0" fontId="20" fillId="0" borderId="0" xfId="0" applyFont="1" applyAlignment="1">
      <alignment vertical="center"/>
    </xf>
    <xf numFmtId="0" fontId="11" fillId="0" borderId="0" xfId="2" applyFont="1" applyFill="1" applyAlignment="1">
      <alignment horizontal="left" vertical="center"/>
    </xf>
    <xf numFmtId="0" fontId="23" fillId="0" borderId="0" xfId="2" applyFont="1" applyFill="1" applyBorder="1" applyAlignment="1">
      <alignment vertical="center"/>
    </xf>
    <xf numFmtId="0" fontId="22" fillId="0" borderId="0" xfId="0" applyFont="1" applyFill="1" applyBorder="1" applyAlignment="1">
      <alignment vertical="center"/>
    </xf>
    <xf numFmtId="0" fontId="22" fillId="0" borderId="0" xfId="0" applyFont="1" applyBorder="1"/>
    <xf numFmtId="0" fontId="23" fillId="0" borderId="0" xfId="2" applyFont="1" applyFill="1" applyBorder="1" applyAlignment="1">
      <alignment horizontal="center" vertical="center"/>
    </xf>
    <xf numFmtId="0" fontId="25" fillId="0" borderId="0" xfId="3" applyFont="1" applyFill="1" applyBorder="1" applyAlignment="1">
      <alignment vertical="center"/>
    </xf>
    <xf numFmtId="0" fontId="23" fillId="0" borderId="0" xfId="2" applyFont="1" applyFill="1" applyBorder="1" applyAlignment="1">
      <alignment horizontal="left" vertical="center"/>
    </xf>
    <xf numFmtId="0" fontId="23" fillId="0" borderId="0" xfId="2" applyFont="1" applyFill="1" applyBorder="1" applyAlignment="1">
      <alignment horizontal="center" vertical="center" wrapText="1"/>
    </xf>
    <xf numFmtId="0" fontId="22" fillId="0" borderId="0" xfId="0" applyFont="1" applyBorder="1" applyAlignment="1">
      <alignment horizontal="center" vertical="center" wrapText="1"/>
    </xf>
    <xf numFmtId="0" fontId="23" fillId="0" borderId="0" xfId="2" applyFont="1" applyFill="1" applyBorder="1" applyAlignment="1">
      <alignment vertical="center" wrapText="1"/>
    </xf>
    <xf numFmtId="0" fontId="22" fillId="0" borderId="0" xfId="0" applyFont="1" applyBorder="1" applyAlignment="1">
      <alignment vertical="center" wrapText="1"/>
    </xf>
    <xf numFmtId="0" fontId="24" fillId="0" borderId="0" xfId="2"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0" fillId="0" borderId="0" xfId="4" applyNumberFormat="1" applyFont="1" applyAlignment="1">
      <alignment horizontal="center"/>
    </xf>
    <xf numFmtId="0" fontId="0" fillId="0" borderId="0" xfId="0" applyAlignment="1">
      <alignment horizontal="left"/>
    </xf>
    <xf numFmtId="0" fontId="0" fillId="0" borderId="0" xfId="0" applyFont="1"/>
    <xf numFmtId="9" fontId="0" fillId="0" borderId="0" xfId="1" applyNumberFormat="1" applyFont="1" applyAlignment="1"/>
    <xf numFmtId="0" fontId="27" fillId="0" borderId="0" xfId="0" applyFont="1"/>
    <xf numFmtId="17" fontId="28" fillId="2" borderId="0" xfId="2" quotePrefix="1" applyNumberFormat="1" applyFont="1" applyFill="1" applyBorder="1" applyAlignment="1">
      <alignment horizontal="right" vertical="center"/>
    </xf>
    <xf numFmtId="0" fontId="22" fillId="0" borderId="7"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3" fillId="0" borderId="10" xfId="2" applyFont="1" applyFill="1" applyBorder="1" applyAlignment="1">
      <alignment vertical="center"/>
    </xf>
    <xf numFmtId="0" fontId="22" fillId="0" borderId="11" xfId="0" applyFont="1" applyFill="1" applyBorder="1" applyAlignment="1">
      <alignment vertical="center"/>
    </xf>
    <xf numFmtId="0" fontId="23" fillId="0" borderId="11" xfId="2" applyFont="1" applyFill="1" applyBorder="1" applyAlignment="1">
      <alignment vertical="center"/>
    </xf>
    <xf numFmtId="0" fontId="21" fillId="0" borderId="10" xfId="2" applyFont="1" applyFill="1" applyBorder="1" applyAlignment="1">
      <alignment vertical="center"/>
    </xf>
    <xf numFmtId="0" fontId="21" fillId="0" borderId="11" xfId="2" applyFont="1" applyFill="1" applyBorder="1" applyAlignment="1">
      <alignment vertical="center"/>
    </xf>
    <xf numFmtId="0" fontId="23" fillId="0" borderId="17" xfId="2" applyFont="1" applyFill="1" applyBorder="1" applyAlignment="1">
      <alignment vertical="center"/>
    </xf>
    <xf numFmtId="0" fontId="23" fillId="0" borderId="18" xfId="2" applyFont="1" applyFill="1" applyBorder="1" applyAlignment="1">
      <alignment vertical="center"/>
    </xf>
    <xf numFmtId="0" fontId="23" fillId="0" borderId="18" xfId="2" applyFont="1" applyFill="1" applyBorder="1" applyAlignment="1">
      <alignment vertical="center" wrapText="1"/>
    </xf>
    <xf numFmtId="0" fontId="22" fillId="0" borderId="18" xfId="0" applyFont="1" applyBorder="1" applyAlignment="1">
      <alignment vertical="center" wrapText="1"/>
    </xf>
    <xf numFmtId="0" fontId="23" fillId="0" borderId="19" xfId="2" applyFont="1" applyFill="1" applyBorder="1" applyAlignment="1">
      <alignment vertical="center"/>
    </xf>
    <xf numFmtId="0" fontId="23" fillId="0" borderId="23" xfId="2" applyFont="1" applyFill="1" applyBorder="1" applyAlignment="1">
      <alignment horizontal="center" vertical="center" wrapText="1"/>
    </xf>
    <xf numFmtId="0" fontId="23" fillId="0" borderId="23" xfId="2" applyFont="1" applyFill="1" applyBorder="1" applyAlignment="1">
      <alignment horizontal="left" vertical="center" wrapText="1"/>
    </xf>
    <xf numFmtId="16" fontId="23" fillId="0" borderId="23" xfId="2" applyNumberFormat="1" applyFont="1" applyFill="1" applyBorder="1" applyAlignment="1">
      <alignment horizontal="center"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0" fontId="22" fillId="0" borderId="23" xfId="0" applyFont="1" applyBorder="1" applyAlignment="1">
      <alignment vertical="center" wrapText="1"/>
    </xf>
    <xf numFmtId="0" fontId="23" fillId="0" borderId="27" xfId="2"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3" xfId="0" applyFont="1" applyFill="1" applyBorder="1" applyAlignment="1">
      <alignment vertical="center" wrapText="1"/>
    </xf>
    <xf numFmtId="1" fontId="0" fillId="0" borderId="0" xfId="0" applyNumberFormat="1" applyFill="1" applyAlignment="1">
      <alignment horizontal="center" vertical="center"/>
    </xf>
    <xf numFmtId="0" fontId="16" fillId="2" borderId="0" xfId="2" applyFont="1"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5" fillId="2" borderId="10" xfId="2" applyFont="1" applyFill="1" applyBorder="1" applyAlignment="1">
      <alignment vertical="center"/>
    </xf>
    <xf numFmtId="0" fontId="5" fillId="2" borderId="11" xfId="2" applyFont="1" applyFill="1" applyBorder="1" applyAlignment="1">
      <alignment vertical="center"/>
    </xf>
    <xf numFmtId="0" fontId="6" fillId="2" borderId="10" xfId="2" applyFont="1" applyFill="1" applyBorder="1" applyAlignment="1">
      <alignment vertical="center"/>
    </xf>
    <xf numFmtId="0" fontId="9" fillId="2" borderId="11" xfId="2" applyFont="1" applyFill="1" applyBorder="1" applyAlignment="1">
      <alignment vertical="center"/>
    </xf>
    <xf numFmtId="0" fontId="5" fillId="2" borderId="17" xfId="2" applyFont="1" applyFill="1" applyBorder="1" applyAlignment="1">
      <alignment vertical="center"/>
    </xf>
    <xf numFmtId="0" fontId="13" fillId="2" borderId="18" xfId="2" applyFont="1" applyFill="1" applyBorder="1" applyAlignment="1">
      <alignment vertical="center"/>
    </xf>
    <xf numFmtId="0" fontId="5" fillId="2" borderId="19" xfId="2" applyFont="1" applyFill="1" applyBorder="1" applyAlignment="1">
      <alignment vertical="center"/>
    </xf>
    <xf numFmtId="0" fontId="14" fillId="2" borderId="21" xfId="2" applyFont="1" applyFill="1" applyBorder="1" applyAlignment="1">
      <alignment vertical="center"/>
    </xf>
    <xf numFmtId="0" fontId="14" fillId="2" borderId="21" xfId="2" applyFont="1" applyFill="1" applyBorder="1" applyAlignment="1">
      <alignment horizontal="center" vertical="center"/>
    </xf>
    <xf numFmtId="0" fontId="26" fillId="3" borderId="5" xfId="0" applyNumberFormat="1" applyFont="1" applyFill="1" applyBorder="1" applyAlignment="1">
      <alignment horizontal="center" vertical="center" wrapText="1"/>
    </xf>
    <xf numFmtId="2" fontId="26" fillId="3" borderId="5" xfId="4" applyNumberFormat="1" applyFont="1" applyFill="1" applyBorder="1" applyAlignment="1">
      <alignment horizontal="center" vertical="center" wrapText="1"/>
    </xf>
    <xf numFmtId="0" fontId="22" fillId="4" borderId="28" xfId="0" applyNumberFormat="1" applyFont="1" applyFill="1" applyBorder="1" applyAlignment="1">
      <alignment horizontal="center" vertical="center"/>
    </xf>
    <xf numFmtId="0" fontId="22" fillId="4" borderId="0" xfId="0" applyNumberFormat="1" applyFont="1" applyFill="1" applyBorder="1" applyAlignment="1">
      <alignment horizontal="left" vertical="center"/>
    </xf>
    <xf numFmtId="0" fontId="22" fillId="4" borderId="29" xfId="0" applyNumberFormat="1" applyFont="1" applyFill="1" applyBorder="1" applyAlignment="1">
      <alignment horizontal="left" vertical="center" wrapText="1"/>
    </xf>
    <xf numFmtId="2" fontId="22" fillId="4" borderId="29" xfId="4" applyNumberFormat="1" applyFont="1" applyFill="1" applyBorder="1" applyAlignment="1">
      <alignment horizontal="left" vertical="center" wrapText="1"/>
    </xf>
    <xf numFmtId="2" fontId="2" fillId="4" borderId="30" xfId="4" applyNumberFormat="1" applyFont="1" applyFill="1" applyBorder="1" applyAlignment="1">
      <alignment horizontal="center" vertical="center"/>
    </xf>
    <xf numFmtId="0" fontId="22" fillId="0" borderId="28" xfId="0" applyNumberFormat="1" applyFont="1" applyBorder="1" applyAlignment="1">
      <alignment horizontal="center" vertical="center"/>
    </xf>
    <xf numFmtId="0" fontId="22" fillId="0" borderId="0" xfId="0" applyNumberFormat="1" applyFont="1" applyFill="1" applyBorder="1" applyAlignment="1">
      <alignment horizontal="left" vertical="center"/>
    </xf>
    <xf numFmtId="0" fontId="22" fillId="0" borderId="29" xfId="0" applyNumberFormat="1" applyFont="1" applyFill="1" applyBorder="1" applyAlignment="1">
      <alignment horizontal="left" vertical="center" wrapText="1"/>
    </xf>
    <xf numFmtId="0" fontId="22" fillId="0" borderId="28" xfId="0" applyNumberFormat="1" applyFont="1" applyFill="1" applyBorder="1" applyAlignment="1">
      <alignment horizontal="center" vertical="center"/>
    </xf>
    <xf numFmtId="2" fontId="22" fillId="0" borderId="29" xfId="4" applyNumberFormat="1" applyFont="1" applyFill="1" applyBorder="1" applyAlignment="1">
      <alignment horizontal="left" vertical="center" wrapText="1"/>
    </xf>
    <xf numFmtId="2" fontId="2" fillId="0" borderId="30" xfId="4" applyNumberFormat="1" applyFont="1" applyFill="1" applyBorder="1" applyAlignment="1">
      <alignment horizontal="center" vertical="center"/>
    </xf>
    <xf numFmtId="0" fontId="22" fillId="0" borderId="0" xfId="0" applyNumberFormat="1" applyFont="1" applyBorder="1" applyAlignment="1">
      <alignment horizontal="center" vertical="center"/>
    </xf>
    <xf numFmtId="0" fontId="22" fillId="0" borderId="0" xfId="0" applyNumberFormat="1" applyFont="1" applyFill="1" applyBorder="1" applyAlignment="1">
      <alignment horizontal="center" vertical="center"/>
    </xf>
    <xf numFmtId="2" fontId="22" fillId="0" borderId="0" xfId="4" applyNumberFormat="1" applyFont="1" applyFill="1" applyBorder="1" applyAlignment="1">
      <alignment horizontal="left" vertical="center" wrapText="1"/>
    </xf>
    <xf numFmtId="0" fontId="22" fillId="4" borderId="0" xfId="0" applyNumberFormat="1" applyFont="1" applyFill="1" applyBorder="1" applyAlignment="1">
      <alignment horizontal="center" vertical="center"/>
    </xf>
    <xf numFmtId="2" fontId="22" fillId="4" borderId="0" xfId="4" applyNumberFormat="1" applyFont="1" applyFill="1" applyBorder="1" applyAlignment="1">
      <alignment horizontal="left" vertical="center" wrapText="1"/>
    </xf>
    <xf numFmtId="0" fontId="22" fillId="4" borderId="21" xfId="0" applyNumberFormat="1" applyFont="1" applyFill="1" applyBorder="1" applyAlignment="1">
      <alignment horizontal="center" vertical="center"/>
    </xf>
    <xf numFmtId="0" fontId="22" fillId="4" borderId="21" xfId="0" applyNumberFormat="1" applyFont="1" applyFill="1" applyBorder="1" applyAlignment="1">
      <alignment horizontal="left" vertical="center"/>
    </xf>
    <xf numFmtId="0" fontId="22" fillId="4" borderId="31" xfId="0" applyNumberFormat="1" applyFont="1" applyFill="1" applyBorder="1" applyAlignment="1">
      <alignment horizontal="left" vertical="center" wrapText="1"/>
    </xf>
    <xf numFmtId="0" fontId="22" fillId="4" borderId="32" xfId="0" applyNumberFormat="1" applyFont="1" applyFill="1" applyBorder="1" applyAlignment="1">
      <alignment horizontal="center" vertical="center"/>
    </xf>
    <xf numFmtId="2" fontId="22" fillId="4" borderId="21" xfId="4" applyNumberFormat="1" applyFont="1" applyFill="1" applyBorder="1" applyAlignment="1">
      <alignment horizontal="left" vertical="center" wrapText="1"/>
    </xf>
    <xf numFmtId="2" fontId="22" fillId="4" borderId="31" xfId="4" applyNumberFormat="1" applyFont="1" applyFill="1" applyBorder="1" applyAlignment="1">
      <alignment horizontal="left" vertical="center" wrapText="1"/>
    </xf>
    <xf numFmtId="2" fontId="2" fillId="4" borderId="33" xfId="4" applyNumberFormat="1" applyFont="1" applyFill="1" applyBorder="1" applyAlignment="1">
      <alignment horizontal="center" vertical="center"/>
    </xf>
    <xf numFmtId="0" fontId="22" fillId="0" borderId="21" xfId="0" applyNumberFormat="1" applyFont="1" applyBorder="1" applyAlignment="1">
      <alignment horizontal="center" vertical="center"/>
    </xf>
    <xf numFmtId="0" fontId="22" fillId="0" borderId="21" xfId="0" applyNumberFormat="1" applyFont="1" applyFill="1" applyBorder="1" applyAlignment="1">
      <alignment horizontal="left" vertical="center"/>
    </xf>
    <xf numFmtId="0" fontId="22" fillId="0" borderId="31" xfId="0" applyNumberFormat="1" applyFont="1" applyFill="1" applyBorder="1" applyAlignment="1">
      <alignment horizontal="left" vertical="center" wrapText="1"/>
    </xf>
    <xf numFmtId="0" fontId="22" fillId="0" borderId="32" xfId="0" applyNumberFormat="1" applyFont="1" applyFill="1" applyBorder="1" applyAlignment="1">
      <alignment horizontal="center" vertical="center"/>
    </xf>
    <xf numFmtId="2" fontId="22" fillId="0" borderId="21" xfId="4" applyNumberFormat="1" applyFont="1" applyFill="1" applyBorder="1" applyAlignment="1">
      <alignment horizontal="left" vertical="center" wrapText="1"/>
    </xf>
    <xf numFmtId="0" fontId="22" fillId="0" borderId="21" xfId="0" applyNumberFormat="1" applyFont="1" applyFill="1" applyBorder="1" applyAlignment="1">
      <alignment horizontal="center" vertical="center"/>
    </xf>
    <xf numFmtId="2" fontId="22" fillId="0" borderId="31" xfId="4" applyNumberFormat="1" applyFont="1" applyFill="1" applyBorder="1" applyAlignment="1">
      <alignment horizontal="left" vertical="center" wrapText="1"/>
    </xf>
    <xf numFmtId="2" fontId="2" fillId="0" borderId="33" xfId="4" applyNumberFormat="1" applyFont="1" applyFill="1" applyBorder="1" applyAlignment="1">
      <alignment horizontal="center" vertical="center"/>
    </xf>
    <xf numFmtId="0" fontId="22" fillId="0" borderId="34" xfId="0" applyNumberFormat="1" applyFont="1" applyFill="1" applyBorder="1" applyAlignment="1">
      <alignment horizontal="left" vertical="center"/>
    </xf>
    <xf numFmtId="0" fontId="22" fillId="0" borderId="27" xfId="0" applyNumberFormat="1" applyFont="1" applyFill="1" applyBorder="1" applyAlignment="1">
      <alignment horizontal="left" vertical="center" wrapText="1"/>
    </xf>
    <xf numFmtId="0" fontId="22" fillId="0" borderId="35" xfId="0" applyNumberFormat="1" applyFont="1" applyFill="1" applyBorder="1" applyAlignment="1">
      <alignment horizontal="center" vertical="center"/>
    </xf>
    <xf numFmtId="2" fontId="22" fillId="0" borderId="34" xfId="4" applyNumberFormat="1" applyFont="1" applyFill="1" applyBorder="1" applyAlignment="1">
      <alignment horizontal="left" vertical="center" wrapText="1"/>
    </xf>
    <xf numFmtId="0" fontId="22" fillId="0" borderId="34" xfId="0" applyNumberFormat="1" applyFont="1" applyFill="1" applyBorder="1" applyAlignment="1">
      <alignment horizontal="center" vertical="center"/>
    </xf>
    <xf numFmtId="2" fontId="22" fillId="0" borderId="27" xfId="4" applyNumberFormat="1" applyFont="1" applyFill="1" applyBorder="1" applyAlignment="1">
      <alignment horizontal="left" vertical="center" wrapText="1"/>
    </xf>
    <xf numFmtId="2" fontId="2" fillId="0" borderId="23" xfId="4" applyNumberFormat="1" applyFont="1" applyFill="1" applyBorder="1" applyAlignment="1">
      <alignment horizontal="center" vertical="center"/>
    </xf>
    <xf numFmtId="0" fontId="22" fillId="4" borderId="34" xfId="0" applyNumberFormat="1" applyFont="1" applyFill="1" applyBorder="1" applyAlignment="1">
      <alignment horizontal="center" vertical="center"/>
    </xf>
    <xf numFmtId="0" fontId="22" fillId="4" borderId="34" xfId="0" applyNumberFormat="1" applyFont="1" applyFill="1" applyBorder="1" applyAlignment="1">
      <alignment horizontal="left" vertical="center"/>
    </xf>
    <xf numFmtId="0" fontId="22" fillId="4" borderId="27" xfId="0" applyNumberFormat="1" applyFont="1" applyFill="1" applyBorder="1" applyAlignment="1">
      <alignment horizontal="left" vertical="center" wrapText="1"/>
    </xf>
    <xf numFmtId="0" fontId="22" fillId="4" borderId="35" xfId="0" applyNumberFormat="1" applyFont="1" applyFill="1" applyBorder="1" applyAlignment="1">
      <alignment horizontal="center" vertical="center"/>
    </xf>
    <xf numFmtId="2" fontId="22" fillId="4" borderId="34" xfId="4" applyNumberFormat="1" applyFont="1" applyFill="1" applyBorder="1" applyAlignment="1">
      <alignment horizontal="left" vertical="center" wrapText="1"/>
    </xf>
    <xf numFmtId="2" fontId="22" fillId="4" borderId="27" xfId="4" applyNumberFormat="1" applyFont="1" applyFill="1" applyBorder="1" applyAlignment="1">
      <alignment horizontal="left" vertical="center" wrapText="1"/>
    </xf>
    <xf numFmtId="2" fontId="2" fillId="4" borderId="23" xfId="4" applyNumberFormat="1" applyFont="1" applyFill="1" applyBorder="1" applyAlignment="1">
      <alignment horizontal="center" vertical="center"/>
    </xf>
    <xf numFmtId="0" fontId="22" fillId="0" borderId="18" xfId="0" applyNumberFormat="1" applyFont="1" applyFill="1" applyBorder="1" applyAlignment="1">
      <alignment horizontal="left" vertical="center"/>
    </xf>
    <xf numFmtId="0" fontId="22" fillId="0" borderId="36" xfId="0" applyNumberFormat="1" applyFont="1" applyFill="1" applyBorder="1" applyAlignment="1">
      <alignment horizontal="left" vertical="center" wrapText="1"/>
    </xf>
    <xf numFmtId="0" fontId="22" fillId="0" borderId="37" xfId="0" applyNumberFormat="1" applyFont="1" applyFill="1" applyBorder="1" applyAlignment="1">
      <alignment horizontal="center" vertical="center"/>
    </xf>
    <xf numFmtId="2" fontId="22" fillId="0" borderId="18" xfId="4" applyNumberFormat="1" applyFont="1" applyFill="1" applyBorder="1" applyAlignment="1">
      <alignment horizontal="left" vertical="center" wrapText="1"/>
    </xf>
    <xf numFmtId="0" fontId="22" fillId="0" borderId="18" xfId="0" applyNumberFormat="1" applyFont="1" applyFill="1" applyBorder="1" applyAlignment="1">
      <alignment horizontal="center" vertical="center"/>
    </xf>
    <xf numFmtId="2" fontId="22" fillId="0" borderId="36" xfId="4" applyNumberFormat="1" applyFont="1" applyFill="1" applyBorder="1" applyAlignment="1">
      <alignment horizontal="left" vertical="center" wrapText="1"/>
    </xf>
    <xf numFmtId="2" fontId="2" fillId="0" borderId="38" xfId="4" applyNumberFormat="1" applyFont="1" applyFill="1" applyBorder="1" applyAlignment="1">
      <alignment horizontal="center" vertical="center"/>
    </xf>
    <xf numFmtId="0" fontId="22" fillId="4" borderId="18" xfId="0" applyNumberFormat="1" applyFont="1" applyFill="1" applyBorder="1" applyAlignment="1">
      <alignment horizontal="center" vertical="center"/>
    </xf>
    <xf numFmtId="0" fontId="22" fillId="4" borderId="18" xfId="0" applyNumberFormat="1" applyFont="1" applyFill="1" applyBorder="1" applyAlignment="1">
      <alignment horizontal="left" vertical="center"/>
    </xf>
    <xf numFmtId="0" fontId="22" fillId="4" borderId="36" xfId="0" applyNumberFormat="1" applyFont="1" applyFill="1" applyBorder="1" applyAlignment="1">
      <alignment horizontal="left" vertical="center" wrapText="1"/>
    </xf>
    <xf numFmtId="0" fontId="22" fillId="4" borderId="37" xfId="0" applyNumberFormat="1" applyFont="1" applyFill="1" applyBorder="1" applyAlignment="1">
      <alignment horizontal="center" vertical="center"/>
    </xf>
    <xf numFmtId="2" fontId="22" fillId="4" borderId="18" xfId="4" applyNumberFormat="1" applyFont="1" applyFill="1" applyBorder="1" applyAlignment="1">
      <alignment horizontal="left" vertical="center" wrapText="1"/>
    </xf>
    <xf numFmtId="2" fontId="22" fillId="4" borderId="36" xfId="4" applyNumberFormat="1" applyFont="1" applyFill="1" applyBorder="1" applyAlignment="1">
      <alignment horizontal="left" vertical="center" wrapText="1"/>
    </xf>
    <xf numFmtId="2" fontId="2" fillId="4" borderId="38" xfId="4" applyNumberFormat="1" applyFont="1" applyFill="1" applyBorder="1" applyAlignment="1">
      <alignment horizontal="center" vertical="center"/>
    </xf>
    <xf numFmtId="0" fontId="22" fillId="0" borderId="7" xfId="0" applyNumberFormat="1" applyFont="1" applyBorder="1" applyAlignment="1">
      <alignment horizontal="center" vertical="center"/>
    </xf>
    <xf numFmtId="0" fontId="22" fillId="4" borderId="10" xfId="0" applyNumberFormat="1" applyFont="1" applyFill="1" applyBorder="1" applyAlignment="1">
      <alignment horizontal="center" vertical="center"/>
    </xf>
    <xf numFmtId="0" fontId="22" fillId="0" borderId="10" xfId="0" applyNumberFormat="1" applyFont="1" applyBorder="1" applyAlignment="1">
      <alignment horizontal="center" vertical="center"/>
    </xf>
    <xf numFmtId="0" fontId="22" fillId="4" borderId="39" xfId="0" applyNumberFormat="1" applyFont="1" applyFill="1" applyBorder="1" applyAlignment="1">
      <alignment horizontal="center" vertical="center"/>
    </xf>
    <xf numFmtId="0" fontId="22" fillId="0" borderId="41" xfId="0" applyNumberFormat="1" applyFont="1" applyBorder="1" applyAlignment="1">
      <alignment horizontal="center" vertical="center"/>
    </xf>
    <xf numFmtId="0" fontId="22" fillId="0" borderId="39" xfId="0" applyNumberFormat="1" applyFont="1" applyBorder="1" applyAlignment="1">
      <alignment horizontal="center" vertical="center"/>
    </xf>
    <xf numFmtId="0" fontId="22" fillId="0" borderId="17" xfId="0" applyNumberFormat="1" applyFont="1" applyBorder="1" applyAlignment="1">
      <alignment horizontal="center" vertical="center"/>
    </xf>
    <xf numFmtId="0" fontId="22" fillId="4" borderId="41" xfId="0" applyNumberFormat="1" applyFont="1" applyFill="1" applyBorder="1" applyAlignment="1">
      <alignment horizontal="center" vertical="center"/>
    </xf>
    <xf numFmtId="0" fontId="22" fillId="4" borderId="17" xfId="0" applyNumberFormat="1" applyFont="1" applyFill="1" applyBorder="1" applyAlignment="1">
      <alignment horizontal="center" vertical="center"/>
    </xf>
    <xf numFmtId="0" fontId="22" fillId="0" borderId="29" xfId="0" applyNumberFormat="1" applyFont="1" applyFill="1" applyBorder="1" applyAlignment="1">
      <alignment horizontal="left" vertical="center"/>
    </xf>
    <xf numFmtId="0" fontId="22" fillId="4" borderId="29" xfId="0" applyNumberFormat="1" applyFont="1" applyFill="1" applyBorder="1" applyAlignment="1">
      <alignment horizontal="left" vertical="center"/>
    </xf>
    <xf numFmtId="0" fontId="0" fillId="0" borderId="0" xfId="0" applyAlignment="1">
      <alignment wrapText="1"/>
    </xf>
    <xf numFmtId="0" fontId="22" fillId="0" borderId="32" xfId="0" applyNumberFormat="1" applyFont="1" applyBorder="1" applyAlignment="1">
      <alignment horizontal="center" vertical="center"/>
    </xf>
    <xf numFmtId="0" fontId="22" fillId="0" borderId="31" xfId="0" applyNumberFormat="1" applyFont="1" applyFill="1" applyBorder="1" applyAlignment="1">
      <alignment horizontal="left" vertical="center"/>
    </xf>
    <xf numFmtId="0" fontId="22" fillId="4" borderId="31" xfId="0" applyNumberFormat="1" applyFont="1" applyFill="1" applyBorder="1" applyAlignment="1">
      <alignment horizontal="left" vertical="center"/>
    </xf>
    <xf numFmtId="0" fontId="22" fillId="0" borderId="8" xfId="0" applyNumberFormat="1" applyFont="1" applyBorder="1" applyAlignment="1">
      <alignment horizontal="center" vertical="center"/>
    </xf>
    <xf numFmtId="0" fontId="22" fillId="0" borderId="0" xfId="0" applyNumberFormat="1" applyFont="1" applyFill="1" applyBorder="1" applyAlignment="1">
      <alignment horizontal="center" vertical="center" wrapText="1"/>
    </xf>
    <xf numFmtId="0" fontId="22" fillId="4" borderId="0" xfId="0" applyNumberFormat="1" applyFont="1" applyFill="1" applyBorder="1" applyAlignment="1">
      <alignment horizontal="center" vertical="center" wrapText="1"/>
    </xf>
    <xf numFmtId="9" fontId="2" fillId="4" borderId="30" xfId="1" applyFont="1" applyFill="1" applyBorder="1" applyAlignment="1">
      <alignment horizontal="center" vertical="center"/>
    </xf>
    <xf numFmtId="1" fontId="26" fillId="3" borderId="5" xfId="4" applyNumberFormat="1" applyFont="1" applyFill="1" applyBorder="1" applyAlignment="1">
      <alignment horizontal="center" vertical="center" wrapText="1"/>
    </xf>
    <xf numFmtId="9" fontId="26" fillId="3" borderId="5" xfId="1" applyFont="1" applyFill="1" applyBorder="1" applyAlignment="1">
      <alignment horizontal="center" vertical="center" wrapText="1"/>
    </xf>
    <xf numFmtId="9" fontId="2" fillId="0" borderId="30" xfId="1" applyFont="1" applyFill="1" applyBorder="1" applyAlignment="1">
      <alignment horizontal="center" vertical="center"/>
    </xf>
    <xf numFmtId="9" fontId="2" fillId="4" borderId="33" xfId="1" applyFont="1" applyFill="1" applyBorder="1" applyAlignment="1">
      <alignment horizontal="center" vertical="center"/>
    </xf>
    <xf numFmtId="0" fontId="22" fillId="0" borderId="21" xfId="0" applyNumberFormat="1" applyFont="1" applyFill="1" applyBorder="1" applyAlignment="1">
      <alignment horizontal="center" vertical="center" wrapText="1"/>
    </xf>
    <xf numFmtId="9" fontId="2" fillId="0" borderId="33" xfId="1" applyFont="1" applyFill="1" applyBorder="1" applyAlignment="1">
      <alignment horizontal="center" vertical="center"/>
    </xf>
    <xf numFmtId="0" fontId="22" fillId="4" borderId="21" xfId="0" applyNumberFormat="1" applyFont="1" applyFill="1" applyBorder="1" applyAlignment="1">
      <alignment horizontal="center" vertical="center" wrapText="1"/>
    </xf>
    <xf numFmtId="0" fontId="22" fillId="4" borderId="18" xfId="0" applyNumberFormat="1" applyFont="1" applyFill="1" applyBorder="1" applyAlignment="1">
      <alignment horizontal="center" vertical="center" wrapText="1"/>
    </xf>
    <xf numFmtId="9" fontId="2" fillId="4" borderId="38" xfId="1" applyFont="1" applyFill="1" applyBorder="1" applyAlignment="1">
      <alignment horizontal="center" vertical="center"/>
    </xf>
    <xf numFmtId="0" fontId="22" fillId="4" borderId="12" xfId="0" applyNumberFormat="1" applyFont="1" applyFill="1" applyBorder="1" applyAlignment="1">
      <alignment horizontal="center" vertical="center"/>
    </xf>
    <xf numFmtId="0" fontId="22" fillId="0" borderId="43" xfId="0" applyNumberFormat="1" applyFont="1" applyBorder="1" applyAlignment="1">
      <alignment horizontal="center" vertical="center"/>
    </xf>
    <xf numFmtId="0" fontId="22" fillId="0" borderId="12" xfId="0" applyNumberFormat="1" applyFont="1" applyBorder="1" applyAlignment="1">
      <alignment horizontal="center" vertical="center"/>
    </xf>
    <xf numFmtId="0" fontId="22" fillId="4" borderId="43" xfId="0" applyNumberFormat="1" applyFont="1" applyFill="1" applyBorder="1" applyAlignment="1">
      <alignment horizontal="center" vertical="center"/>
    </xf>
    <xf numFmtId="0" fontId="22" fillId="4" borderId="20" xfId="0" applyNumberFormat="1" applyFont="1" applyFill="1" applyBorder="1" applyAlignment="1">
      <alignment horizontal="center" vertical="center"/>
    </xf>
    <xf numFmtId="0" fontId="26" fillId="3" borderId="2" xfId="0" applyNumberFormat="1" applyFont="1" applyFill="1" applyBorder="1" applyAlignment="1">
      <alignment horizontal="center" vertical="center" wrapText="1"/>
    </xf>
    <xf numFmtId="2" fontId="2" fillId="0" borderId="46" xfId="4" applyNumberFormat="1" applyFont="1" applyFill="1" applyBorder="1" applyAlignment="1">
      <alignment horizontal="center" vertical="center"/>
    </xf>
    <xf numFmtId="0" fontId="22" fillId="0" borderId="11" xfId="0" applyNumberFormat="1" applyFont="1" applyFill="1" applyBorder="1" applyAlignment="1">
      <alignment horizontal="left" vertical="center" wrapText="1"/>
    </xf>
    <xf numFmtId="0" fontId="22" fillId="0" borderId="4" xfId="0" applyNumberFormat="1" applyFont="1" applyBorder="1" applyAlignment="1">
      <alignment horizontal="center" vertical="center"/>
    </xf>
    <xf numFmtId="0" fontId="29" fillId="4" borderId="21" xfId="0" applyNumberFormat="1" applyFont="1" applyFill="1" applyBorder="1" applyAlignment="1">
      <alignment horizontal="center" vertical="center"/>
    </xf>
    <xf numFmtId="1" fontId="29" fillId="4" borderId="21" xfId="4" applyNumberFormat="1" applyFont="1" applyFill="1" applyBorder="1" applyAlignment="1">
      <alignment horizontal="center" vertical="center"/>
    </xf>
    <xf numFmtId="1" fontId="29" fillId="5" borderId="21" xfId="4" applyNumberFormat="1" applyFont="1" applyFill="1" applyBorder="1" applyAlignment="1">
      <alignment horizontal="center" vertical="center"/>
    </xf>
    <xf numFmtId="1" fontId="29" fillId="5" borderId="21" xfId="0" applyNumberFormat="1" applyFont="1" applyFill="1" applyBorder="1" applyAlignment="1">
      <alignment horizontal="center" vertical="center"/>
    </xf>
    <xf numFmtId="1" fontId="29" fillId="4" borderId="21" xfId="0" applyNumberFormat="1" applyFont="1" applyFill="1" applyBorder="1" applyAlignment="1">
      <alignment horizontal="center" vertical="center"/>
    </xf>
    <xf numFmtId="1" fontId="22" fillId="0" borderId="4" xfId="4" applyNumberFormat="1" applyFont="1" applyFill="1" applyBorder="1" applyAlignment="1">
      <alignment horizontal="center" vertical="center"/>
    </xf>
    <xf numFmtId="1" fontId="22" fillId="0" borderId="4" xfId="0" applyNumberFormat="1" applyFont="1" applyFill="1" applyBorder="1" applyAlignment="1">
      <alignment horizontal="center" vertical="center"/>
    </xf>
    <xf numFmtId="1" fontId="22" fillId="0" borderId="0" xfId="4" applyNumberFormat="1" applyFont="1" applyFill="1" applyBorder="1" applyAlignment="1">
      <alignment horizontal="center" vertical="center"/>
    </xf>
    <xf numFmtId="1" fontId="22" fillId="0" borderId="0" xfId="0" applyNumberFormat="1" applyFont="1" applyFill="1" applyBorder="1" applyAlignment="1">
      <alignment horizontal="center" vertical="center"/>
    </xf>
    <xf numFmtId="0" fontId="22" fillId="0" borderId="48" xfId="0" applyNumberFormat="1" applyFont="1" applyBorder="1" applyAlignment="1">
      <alignment horizontal="center" vertical="center"/>
    </xf>
    <xf numFmtId="0" fontId="29" fillId="4" borderId="32" xfId="0" applyNumberFormat="1" applyFont="1" applyFill="1" applyBorder="1" applyAlignment="1">
      <alignment horizontal="center" vertical="center"/>
    </xf>
    <xf numFmtId="9" fontId="22" fillId="0" borderId="47" xfId="1" applyFont="1" applyFill="1" applyBorder="1" applyAlignment="1">
      <alignment horizontal="center" vertical="center"/>
    </xf>
    <xf numFmtId="9" fontId="22" fillId="0" borderId="29" xfId="1" applyFont="1" applyFill="1" applyBorder="1" applyAlignment="1">
      <alignment horizontal="center" vertical="center"/>
    </xf>
    <xf numFmtId="9" fontId="29" fillId="4" borderId="31" xfId="1" applyFont="1" applyFill="1" applyBorder="1" applyAlignment="1">
      <alignment horizontal="center" vertical="center"/>
    </xf>
    <xf numFmtId="1" fontId="22" fillId="0" borderId="48" xfId="0" applyNumberFormat="1" applyFont="1" applyFill="1" applyBorder="1" applyAlignment="1">
      <alignment horizontal="center" vertical="center"/>
    </xf>
    <xf numFmtId="1" fontId="22" fillId="0" borderId="28" xfId="0" applyNumberFormat="1" applyFont="1" applyFill="1" applyBorder="1" applyAlignment="1">
      <alignment horizontal="center" vertical="center"/>
    </xf>
    <xf numFmtId="1" fontId="29" fillId="4" borderId="32" xfId="0" applyNumberFormat="1" applyFont="1" applyFill="1" applyBorder="1" applyAlignment="1">
      <alignment horizontal="center" vertical="center"/>
    </xf>
    <xf numFmtId="1" fontId="22" fillId="5" borderId="21" xfId="4" applyNumberFormat="1" applyFont="1" applyFill="1" applyBorder="1" applyAlignment="1">
      <alignment horizontal="center" vertical="center"/>
    </xf>
    <xf numFmtId="1" fontId="30" fillId="3" borderId="5" xfId="4" applyNumberFormat="1" applyFont="1" applyFill="1" applyBorder="1" applyAlignment="1">
      <alignment horizontal="center" vertical="center" wrapText="1"/>
    </xf>
    <xf numFmtId="9" fontId="30" fillId="3" borderId="5" xfId="1" applyFont="1" applyFill="1" applyBorder="1" applyAlignment="1">
      <alignment horizontal="center" vertical="center" wrapText="1"/>
    </xf>
    <xf numFmtId="0" fontId="30" fillId="3" borderId="5" xfId="0" applyNumberFormat="1" applyFont="1" applyFill="1" applyBorder="1" applyAlignment="1">
      <alignment horizontal="center" vertical="center" wrapText="1"/>
    </xf>
    <xf numFmtId="0" fontId="22" fillId="4" borderId="0" xfId="0" applyNumberFormat="1" applyFont="1" applyFill="1" applyBorder="1" applyAlignment="1">
      <alignment horizontal="left" vertical="center" wrapText="1"/>
    </xf>
    <xf numFmtId="0" fontId="22" fillId="0" borderId="0" xfId="0" applyNumberFormat="1" applyFont="1" applyFill="1" applyBorder="1" applyAlignment="1">
      <alignment horizontal="left" vertical="center" wrapText="1"/>
    </xf>
    <xf numFmtId="0" fontId="22" fillId="0" borderId="21" xfId="0" applyNumberFormat="1" applyFont="1" applyFill="1" applyBorder="1" applyAlignment="1">
      <alignment horizontal="left" vertical="center" wrapText="1"/>
    </xf>
    <xf numFmtId="0" fontId="22" fillId="4" borderId="21" xfId="0" applyNumberFormat="1" applyFont="1" applyFill="1" applyBorder="1" applyAlignment="1">
      <alignment horizontal="left" vertical="center" wrapText="1"/>
    </xf>
    <xf numFmtId="0" fontId="22" fillId="4" borderId="18" xfId="0" applyNumberFormat="1" applyFont="1" applyFill="1" applyBorder="1" applyAlignment="1">
      <alignment horizontal="left" vertical="center" wrapText="1"/>
    </xf>
    <xf numFmtId="2" fontId="1" fillId="0" borderId="8" xfId="4" applyNumberFormat="1" applyFont="1" applyFill="1" applyBorder="1" applyAlignment="1">
      <alignment horizontal="center" vertical="center"/>
    </xf>
    <xf numFmtId="2" fontId="1" fillId="0" borderId="9" xfId="4" applyNumberFormat="1" applyFont="1" applyFill="1" applyBorder="1" applyAlignment="1">
      <alignment horizontal="center" vertical="center"/>
    </xf>
    <xf numFmtId="2" fontId="1" fillId="4" borderId="0" xfId="4" applyNumberFormat="1" applyFont="1" applyFill="1" applyBorder="1" applyAlignment="1">
      <alignment horizontal="center" vertical="center"/>
    </xf>
    <xf numFmtId="2" fontId="1" fillId="4" borderId="11" xfId="4" applyNumberFormat="1" applyFont="1" applyFill="1" applyBorder="1" applyAlignment="1">
      <alignment horizontal="center" vertical="center"/>
    </xf>
    <xf numFmtId="2" fontId="1" fillId="0" borderId="0" xfId="4" applyNumberFormat="1" applyFont="1" applyFill="1" applyBorder="1" applyAlignment="1">
      <alignment horizontal="center" vertical="center"/>
    </xf>
    <xf numFmtId="2" fontId="1" fillId="0" borderId="11" xfId="4" applyNumberFormat="1" applyFont="1" applyFill="1" applyBorder="1" applyAlignment="1">
      <alignment horizontal="center" vertical="center"/>
    </xf>
    <xf numFmtId="2" fontId="1" fillId="0" borderId="21" xfId="4" applyNumberFormat="1" applyFont="1" applyFill="1" applyBorder="1" applyAlignment="1">
      <alignment horizontal="center" vertical="center"/>
    </xf>
    <xf numFmtId="2" fontId="1" fillId="0" borderId="40" xfId="4" applyNumberFormat="1" applyFont="1" applyFill="1" applyBorder="1" applyAlignment="1">
      <alignment horizontal="center" vertical="center"/>
    </xf>
    <xf numFmtId="2" fontId="1" fillId="4" borderId="21" xfId="4" applyNumberFormat="1" applyFont="1" applyFill="1" applyBorder="1" applyAlignment="1">
      <alignment horizontal="center" vertical="center"/>
    </xf>
    <xf numFmtId="2" fontId="1" fillId="4" borderId="40" xfId="4" applyNumberFormat="1" applyFont="1" applyFill="1" applyBorder="1" applyAlignment="1">
      <alignment horizontal="center" vertical="center"/>
    </xf>
    <xf numFmtId="2" fontId="1" fillId="0" borderId="34" xfId="4" applyNumberFormat="1" applyFont="1" applyFill="1" applyBorder="1" applyAlignment="1">
      <alignment horizontal="center" vertical="center"/>
    </xf>
    <xf numFmtId="2" fontId="1" fillId="0" borderId="42" xfId="4" applyNumberFormat="1" applyFont="1" applyFill="1" applyBorder="1" applyAlignment="1">
      <alignment horizontal="center" vertical="center"/>
    </xf>
    <xf numFmtId="2" fontId="1" fillId="4" borderId="34" xfId="4" applyNumberFormat="1" applyFont="1" applyFill="1" applyBorder="1" applyAlignment="1">
      <alignment horizontal="center" vertical="center"/>
    </xf>
    <xf numFmtId="2" fontId="1" fillId="4" borderId="42" xfId="4" applyNumberFormat="1" applyFont="1" applyFill="1" applyBorder="1" applyAlignment="1">
      <alignment horizontal="center" vertical="center"/>
    </xf>
    <xf numFmtId="2" fontId="1" fillId="0" borderId="18" xfId="4" applyNumberFormat="1" applyFont="1" applyFill="1" applyBorder="1" applyAlignment="1">
      <alignment horizontal="center" vertical="center"/>
    </xf>
    <xf numFmtId="2" fontId="1" fillId="0" borderId="19" xfId="4" applyNumberFormat="1" applyFont="1" applyFill="1" applyBorder="1" applyAlignment="1">
      <alignment horizontal="center" vertical="center"/>
    </xf>
    <xf numFmtId="2" fontId="1" fillId="4" borderId="18" xfId="4" applyNumberFormat="1" applyFont="1" applyFill="1" applyBorder="1" applyAlignment="1">
      <alignment horizontal="center" vertical="center"/>
    </xf>
    <xf numFmtId="2" fontId="1" fillId="4" borderId="19" xfId="4" applyNumberFormat="1" applyFont="1" applyFill="1" applyBorder="1" applyAlignment="1">
      <alignment horizontal="center" vertical="center"/>
    </xf>
    <xf numFmtId="0" fontId="22" fillId="0" borderId="21" xfId="0" applyNumberFormat="1" applyFont="1" applyBorder="1" applyAlignment="1">
      <alignment horizontal="left" vertical="center" wrapText="1"/>
    </xf>
    <xf numFmtId="0" fontId="22" fillId="0" borderId="0" xfId="0" applyNumberFormat="1" applyFont="1" applyBorder="1" applyAlignment="1">
      <alignment horizontal="left" vertical="center" wrapText="1"/>
    </xf>
    <xf numFmtId="9" fontId="1" fillId="4" borderId="0" xfId="1" applyFont="1" applyFill="1" applyBorder="1" applyAlignment="1">
      <alignment horizontal="center" vertical="center"/>
    </xf>
    <xf numFmtId="9" fontId="1" fillId="4" borderId="13" xfId="1" applyFont="1" applyFill="1" applyBorder="1" applyAlignment="1">
      <alignment horizontal="center" vertical="center"/>
    </xf>
    <xf numFmtId="9" fontId="1" fillId="0" borderId="21" xfId="1" applyFont="1" applyFill="1" applyBorder="1" applyAlignment="1">
      <alignment horizontal="center" vertical="center"/>
    </xf>
    <xf numFmtId="9" fontId="1" fillId="0" borderId="44" xfId="1" applyFont="1" applyFill="1" applyBorder="1" applyAlignment="1">
      <alignment horizontal="center" vertical="center"/>
    </xf>
    <xf numFmtId="9" fontId="1" fillId="0" borderId="0" xfId="1" applyFont="1" applyFill="1" applyBorder="1" applyAlignment="1">
      <alignment horizontal="center" vertical="center"/>
    </xf>
    <xf numFmtId="9" fontId="1" fillId="0" borderId="13" xfId="1" applyFont="1" applyFill="1" applyBorder="1" applyAlignment="1">
      <alignment horizontal="center" vertical="center"/>
    </xf>
    <xf numFmtId="9" fontId="1" fillId="4" borderId="21" xfId="1" applyFont="1" applyFill="1" applyBorder="1" applyAlignment="1">
      <alignment horizontal="center" vertical="center"/>
    </xf>
    <xf numFmtId="9" fontId="1" fillId="4" borderId="44" xfId="1" applyFont="1" applyFill="1" applyBorder="1" applyAlignment="1">
      <alignment horizontal="center" vertical="center"/>
    </xf>
    <xf numFmtId="9" fontId="1" fillId="4" borderId="18" xfId="1" applyFont="1" applyFill="1" applyBorder="1" applyAlignment="1">
      <alignment horizontal="center" vertical="center"/>
    </xf>
    <xf numFmtId="9" fontId="1" fillId="4" borderId="45" xfId="1" applyFont="1" applyFill="1" applyBorder="1" applyAlignment="1">
      <alignment horizontal="center" vertical="center"/>
    </xf>
    <xf numFmtId="0" fontId="0" fillId="0" borderId="0" xfId="0" applyAlignment="1">
      <alignment horizontal="left" wrapText="1"/>
    </xf>
    <xf numFmtId="0" fontId="22" fillId="0" borderId="4" xfId="0" applyNumberFormat="1" applyFont="1" applyBorder="1" applyAlignment="1">
      <alignment horizontal="left" vertical="center" wrapText="1"/>
    </xf>
    <xf numFmtId="0" fontId="29" fillId="4" borderId="21" xfId="0" applyNumberFormat="1" applyFont="1" applyFill="1" applyBorder="1" applyAlignment="1">
      <alignment horizontal="left" vertical="center" wrapText="1"/>
    </xf>
    <xf numFmtId="0" fontId="22" fillId="0" borderId="47" xfId="0" applyNumberFormat="1" applyFont="1" applyBorder="1" applyAlignment="1">
      <alignment horizontal="left" vertical="center" wrapText="1"/>
    </xf>
    <xf numFmtId="0" fontId="22" fillId="0" borderId="29" xfId="0" applyNumberFormat="1" applyFont="1" applyBorder="1" applyAlignment="1">
      <alignment horizontal="left" vertical="center" wrapText="1"/>
    </xf>
    <xf numFmtId="0" fontId="29" fillId="4" borderId="31" xfId="0" applyNumberFormat="1" applyFont="1" applyFill="1" applyBorder="1" applyAlignment="1">
      <alignment horizontal="left" vertical="center" wrapText="1"/>
    </xf>
    <xf numFmtId="0" fontId="0" fillId="0" borderId="0" xfId="0" applyFill="1" applyAlignment="1">
      <alignment wrapText="1"/>
    </xf>
    <xf numFmtId="9" fontId="0" fillId="0" borderId="0" xfId="1" applyFont="1" applyFill="1"/>
    <xf numFmtId="1" fontId="0" fillId="0" borderId="0" xfId="4" applyNumberFormat="1" applyFont="1" applyFill="1" applyAlignment="1">
      <alignment horizontal="center" vertical="center"/>
    </xf>
    <xf numFmtId="1" fontId="22" fillId="0" borderId="10" xfId="4" applyNumberFormat="1" applyFont="1" applyFill="1" applyBorder="1" applyAlignment="1">
      <alignment horizontal="center" vertical="center"/>
    </xf>
    <xf numFmtId="9" fontId="22" fillId="0" borderId="11" xfId="1" applyFont="1" applyFill="1" applyBorder="1" applyAlignment="1">
      <alignment horizontal="center" vertical="center"/>
    </xf>
    <xf numFmtId="1" fontId="29" fillId="4" borderId="39" xfId="4" applyNumberFormat="1" applyFont="1" applyFill="1" applyBorder="1" applyAlignment="1">
      <alignment horizontal="center" vertical="center"/>
    </xf>
    <xf numFmtId="9" fontId="29" fillId="4" borderId="40" xfId="1" applyFont="1" applyFill="1" applyBorder="1" applyAlignment="1">
      <alignment horizontal="center" vertical="center"/>
    </xf>
    <xf numFmtId="1" fontId="22" fillId="0" borderId="49" xfId="4" applyNumberFormat="1" applyFont="1" applyFill="1" applyBorder="1" applyAlignment="1">
      <alignment horizontal="center" vertical="center"/>
    </xf>
    <xf numFmtId="0" fontId="17" fillId="0" borderId="0" xfId="2" applyFont="1" applyFill="1" applyBorder="1" applyAlignment="1">
      <alignment horizontal="right" vertical="center"/>
    </xf>
    <xf numFmtId="0" fontId="31" fillId="2" borderId="0" xfId="2" applyFont="1" applyFill="1" applyBorder="1" applyAlignment="1">
      <alignment vertical="center"/>
    </xf>
    <xf numFmtId="0" fontId="32" fillId="2" borderId="0" xfId="2" applyFont="1" applyFill="1" applyBorder="1" applyAlignment="1">
      <alignment vertical="center"/>
    </xf>
    <xf numFmtId="0" fontId="33" fillId="2" borderId="0" xfId="3" applyFont="1" applyFill="1" applyBorder="1" applyAlignment="1">
      <alignment vertical="center"/>
    </xf>
    <xf numFmtId="0" fontId="28" fillId="2" borderId="0" xfId="2" applyFont="1" applyFill="1" applyBorder="1" applyAlignment="1">
      <alignment vertical="center"/>
    </xf>
    <xf numFmtId="0" fontId="34" fillId="2" borderId="0" xfId="3" quotePrefix="1" applyFont="1" applyFill="1" applyBorder="1" applyAlignment="1">
      <alignment vertical="center"/>
    </xf>
    <xf numFmtId="0" fontId="35" fillId="2" borderId="0" xfId="2" applyFont="1" applyFill="1" applyBorder="1" applyAlignment="1">
      <alignment horizontal="left" vertical="center"/>
    </xf>
    <xf numFmtId="0" fontId="22" fillId="0" borderId="10" xfId="0" applyNumberFormat="1" applyFont="1" applyFill="1" applyBorder="1" applyAlignment="1">
      <alignment horizontal="center" vertical="center"/>
    </xf>
    <xf numFmtId="0" fontId="22" fillId="5" borderId="10" xfId="0" applyNumberFormat="1" applyFont="1" applyFill="1" applyBorder="1" applyAlignment="1">
      <alignment horizontal="center" vertical="center"/>
    </xf>
    <xf numFmtId="0" fontId="22" fillId="5" borderId="0" xfId="0" applyNumberFormat="1" applyFont="1" applyFill="1" applyBorder="1" applyAlignment="1">
      <alignment horizontal="left" vertical="center" wrapText="1"/>
    </xf>
    <xf numFmtId="0" fontId="22" fillId="5" borderId="0" xfId="0" applyNumberFormat="1" applyFont="1" applyFill="1" applyBorder="1" applyAlignment="1">
      <alignment horizontal="center" vertical="center"/>
    </xf>
    <xf numFmtId="0" fontId="22" fillId="5" borderId="11" xfId="0" applyNumberFormat="1" applyFont="1" applyFill="1" applyBorder="1" applyAlignment="1">
      <alignment horizontal="left" vertical="center" wrapText="1"/>
    </xf>
    <xf numFmtId="2" fontId="2" fillId="5" borderId="46" xfId="4" applyNumberFormat="1" applyFont="1" applyFill="1" applyBorder="1" applyAlignment="1">
      <alignment horizontal="center" vertical="center"/>
    </xf>
    <xf numFmtId="2" fontId="1" fillId="5" borderId="0" xfId="4" applyNumberFormat="1" applyFont="1" applyFill="1" applyBorder="1" applyAlignment="1">
      <alignment horizontal="center" vertical="center"/>
    </xf>
    <xf numFmtId="2" fontId="1" fillId="5" borderId="11" xfId="4" applyNumberFormat="1" applyFont="1" applyFill="1" applyBorder="1" applyAlignment="1">
      <alignment horizontal="center" vertical="center"/>
    </xf>
    <xf numFmtId="0" fontId="22" fillId="0" borderId="8" xfId="0" applyNumberFormat="1" applyFont="1" applyFill="1" applyBorder="1" applyAlignment="1">
      <alignment horizontal="left" vertical="center"/>
    </xf>
    <xf numFmtId="0" fontId="22" fillId="0" borderId="50" xfId="0" applyNumberFormat="1" applyFont="1" applyFill="1" applyBorder="1" applyAlignment="1">
      <alignment horizontal="left" vertical="center" wrapText="1"/>
    </xf>
    <xf numFmtId="0" fontId="22" fillId="0" borderId="8" xfId="0" applyNumberFormat="1" applyFont="1" applyFill="1" applyBorder="1" applyAlignment="1">
      <alignment horizontal="center" vertical="center"/>
    </xf>
    <xf numFmtId="2" fontId="2" fillId="0" borderId="51" xfId="4" applyNumberFormat="1" applyFont="1" applyFill="1" applyBorder="1" applyAlignment="1">
      <alignment horizontal="center" vertical="center"/>
    </xf>
    <xf numFmtId="0" fontId="22" fillId="0" borderId="52" xfId="0" applyNumberFormat="1" applyFont="1" applyBorder="1" applyAlignment="1">
      <alignment horizontal="center" vertical="center"/>
    </xf>
    <xf numFmtId="0" fontId="22" fillId="0" borderId="53" xfId="0" applyNumberFormat="1" applyFont="1" applyBorder="1" applyAlignment="1">
      <alignment horizontal="center" vertical="center"/>
    </xf>
    <xf numFmtId="0" fontId="29" fillId="4" borderId="54" xfId="0" applyNumberFormat="1" applyFont="1" applyFill="1" applyBorder="1" applyAlignment="1">
      <alignment horizontal="center" vertical="center"/>
    </xf>
    <xf numFmtId="0" fontId="28" fillId="2" borderId="0" xfId="2" applyFont="1" applyFill="1" applyBorder="1" applyAlignment="1">
      <alignment horizontal="center" vertical="center" wrapText="1"/>
    </xf>
    <xf numFmtId="0" fontId="28" fillId="2" borderId="11" xfId="2" applyFont="1" applyFill="1" applyBorder="1" applyAlignment="1">
      <alignment horizontal="center" vertical="center" wrapText="1"/>
    </xf>
    <xf numFmtId="0" fontId="15" fillId="2" borderId="14" xfId="2" applyFont="1" applyFill="1" applyBorder="1" applyAlignment="1">
      <alignment horizontal="center" vertical="center"/>
    </xf>
    <xf numFmtId="0" fontId="15" fillId="2" borderId="15" xfId="2" applyFont="1" applyFill="1" applyBorder="1" applyAlignment="1">
      <alignment horizontal="center" vertical="center"/>
    </xf>
    <xf numFmtId="0" fontId="15" fillId="2" borderId="16" xfId="2" applyFont="1" applyFill="1" applyBorder="1" applyAlignment="1">
      <alignment horizontal="center" vertical="center"/>
    </xf>
    <xf numFmtId="0" fontId="22" fillId="0" borderId="23" xfId="0" applyFont="1" applyBorder="1" applyAlignment="1">
      <alignment horizontal="center" vertical="center" wrapText="1"/>
    </xf>
    <xf numFmtId="0" fontId="23" fillId="0" borderId="23" xfId="2" applyFont="1" applyFill="1" applyBorder="1" applyAlignment="1">
      <alignment horizontal="center" vertical="center" wrapText="1"/>
    </xf>
    <xf numFmtId="0" fontId="24" fillId="0" borderId="23" xfId="2" applyFont="1" applyFill="1" applyBorder="1" applyAlignment="1">
      <alignment horizontal="center" vertical="center" wrapText="1"/>
    </xf>
    <xf numFmtId="0" fontId="24" fillId="0" borderId="23" xfId="2" applyFont="1" applyFill="1" applyBorder="1" applyAlignment="1">
      <alignment horizontal="left" vertical="center" wrapText="1"/>
    </xf>
    <xf numFmtId="0" fontId="23" fillId="0" borderId="22" xfId="2" applyFont="1" applyFill="1" applyBorder="1" applyAlignment="1">
      <alignment horizontal="center" vertical="center" wrapText="1"/>
    </xf>
    <xf numFmtId="0" fontId="22" fillId="0" borderId="22" xfId="0" applyFont="1" applyBorder="1" applyAlignment="1">
      <alignment horizontal="center" vertical="center" wrapText="1"/>
    </xf>
    <xf numFmtId="0" fontId="23" fillId="0" borderId="27" xfId="2" applyFont="1" applyFill="1" applyBorder="1" applyAlignment="1">
      <alignment horizontal="center" vertical="center" wrapText="1"/>
    </xf>
    <xf numFmtId="0" fontId="19" fillId="0" borderId="0" xfId="2" applyFont="1" applyFill="1" applyBorder="1" applyAlignment="1">
      <alignment horizontal="right" vertical="center" wrapText="1"/>
    </xf>
    <xf numFmtId="0" fontId="16" fillId="0" borderId="24" xfId="2" applyFont="1" applyFill="1" applyBorder="1" applyAlignment="1">
      <alignment horizontal="center" vertical="center" wrapText="1"/>
    </xf>
    <xf numFmtId="0" fontId="16" fillId="0" borderId="25" xfId="2" applyFont="1" applyFill="1" applyBorder="1" applyAlignment="1">
      <alignment horizontal="center" vertical="center" wrapText="1"/>
    </xf>
    <xf numFmtId="0" fontId="16" fillId="0" borderId="26" xfId="2" applyFont="1" applyFill="1" applyBorder="1" applyAlignment="1">
      <alignment horizontal="center" vertical="center" wrapText="1"/>
    </xf>
    <xf numFmtId="0" fontId="23" fillId="0" borderId="23" xfId="2" applyFont="1" applyFill="1" applyBorder="1" applyAlignment="1">
      <alignment horizontal="right" vertical="center"/>
    </xf>
    <xf numFmtId="0" fontId="23" fillId="0" borderId="23" xfId="2" applyFont="1" applyFill="1" applyBorder="1" applyAlignment="1">
      <alignment horizontal="left" vertical="center" wrapText="1"/>
    </xf>
    <xf numFmtId="0" fontId="23" fillId="0" borderId="23" xfId="2" applyFont="1" applyFill="1" applyBorder="1" applyAlignment="1">
      <alignment horizontal="left" vertical="center"/>
    </xf>
    <xf numFmtId="1" fontId="26" fillId="3" borderId="2" xfId="4" applyNumberFormat="1" applyFont="1" applyFill="1" applyBorder="1" applyAlignment="1">
      <alignment horizontal="center" vertical="center" wrapText="1"/>
    </xf>
    <xf numFmtId="1" fontId="26" fillId="3" borderId="3" xfId="4" applyNumberFormat="1" applyFont="1" applyFill="1" applyBorder="1" applyAlignment="1">
      <alignment horizontal="center" vertical="center" wrapText="1"/>
    </xf>
    <xf numFmtId="1" fontId="26" fillId="3" borderId="6" xfId="4" applyNumberFormat="1" applyFont="1" applyFill="1" applyBorder="1" applyAlignment="1">
      <alignment horizontal="center" vertical="center" wrapText="1"/>
    </xf>
  </cellXfs>
  <cellStyles count="5">
    <cellStyle name="Hipervínculo" xfId="3" builtinId="8"/>
    <cellStyle name="Millares" xfId="4" builtinId="3"/>
    <cellStyle name="Normal" xfId="0" builtinId="0"/>
    <cellStyle name="Normal 2" xfId="2"/>
    <cellStyle name="Porcentaje" xfId="1" builtinId="5"/>
  </cellStyles>
  <dxfs count="46">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s>
  <tableStyles count="0" defaultTableStyle="TableStyleMedium2" defaultPivotStyle="PivotStyleLight16"/>
  <colors>
    <mruColors>
      <color rgb="FFEAD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39</xdr:row>
      <xdr:rowOff>66674</xdr:rowOff>
    </xdr:from>
    <xdr:to>
      <xdr:col>3</xdr:col>
      <xdr:colOff>625944</xdr:colOff>
      <xdr:row>43</xdr:row>
      <xdr:rowOff>85725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705724"/>
          <a:ext cx="970133" cy="781051"/>
        </a:xfrm>
        <a:prstGeom prst="rect">
          <a:avLst/>
        </a:prstGeom>
      </xdr:spPr>
    </xdr:pic>
    <xdr:clientData/>
  </xdr:twoCellAnchor>
  <xdr:twoCellAnchor editAs="oneCell">
    <xdr:from>
      <xdr:col>1</xdr:col>
      <xdr:colOff>180975</xdr:colOff>
      <xdr:row>1</xdr:row>
      <xdr:rowOff>104775</xdr:rowOff>
    </xdr:from>
    <xdr:to>
      <xdr:col>5</xdr:col>
      <xdr:colOff>493706</xdr:colOff>
      <xdr:row>3</xdr:row>
      <xdr:rowOff>171450</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190500"/>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zoomScaleNormal="100" workbookViewId="0">
      <selection activeCell="F8" sqref="F8"/>
    </sheetView>
  </sheetViews>
  <sheetFormatPr baseColWidth="10" defaultRowHeight="15"/>
  <cols>
    <col min="1" max="1" width="1.5703125" customWidth="1"/>
    <col min="2" max="9" width="20.7109375" customWidth="1"/>
    <col min="10" max="10" width="7.5703125" customWidth="1"/>
  </cols>
  <sheetData>
    <row r="1" spans="1:21" ht="8.25" customHeight="1" thickBot="1">
      <c r="A1" s="5"/>
      <c r="B1" s="5"/>
      <c r="C1" s="5"/>
      <c r="D1" s="5"/>
      <c r="E1" s="5"/>
      <c r="F1" s="5"/>
      <c r="G1" s="5"/>
      <c r="H1" s="5"/>
      <c r="I1" s="5"/>
      <c r="J1" s="5"/>
      <c r="K1" s="4"/>
      <c r="L1" s="4"/>
      <c r="M1" s="5"/>
      <c r="N1" s="5"/>
      <c r="O1" s="5"/>
      <c r="P1" s="5"/>
      <c r="Q1" s="5"/>
      <c r="R1" s="5"/>
      <c r="S1" s="5"/>
      <c r="T1" s="5"/>
      <c r="U1" s="5"/>
    </row>
    <row r="2" spans="1:21">
      <c r="B2" s="64"/>
      <c r="C2" s="65"/>
      <c r="D2" s="65"/>
      <c r="E2" s="65"/>
      <c r="F2" s="65"/>
      <c r="G2" s="65"/>
      <c r="H2" s="65"/>
      <c r="I2" s="65"/>
      <c r="J2" s="66"/>
      <c r="K2" s="4"/>
      <c r="L2" s="4"/>
      <c r="M2" s="5"/>
      <c r="N2" s="5"/>
      <c r="O2" s="5"/>
      <c r="P2" s="5"/>
      <c r="Q2" s="5"/>
      <c r="R2" s="5"/>
      <c r="S2" s="5"/>
      <c r="T2" s="5"/>
      <c r="U2" s="5"/>
    </row>
    <row r="3" spans="1:21" ht="27.75">
      <c r="B3" s="67"/>
      <c r="C3" s="1"/>
      <c r="D3" s="1"/>
      <c r="E3" s="1"/>
      <c r="F3" s="1"/>
      <c r="G3" s="2"/>
      <c r="H3" s="2"/>
      <c r="I3" s="266" t="s">
        <v>110</v>
      </c>
      <c r="J3" s="267"/>
      <c r="K3" s="6"/>
      <c r="L3" s="6"/>
      <c r="M3" s="5"/>
      <c r="N3" s="5"/>
      <c r="O3" s="5"/>
      <c r="P3" s="5"/>
      <c r="Q3" s="5"/>
      <c r="R3" s="5"/>
      <c r="S3" s="5"/>
      <c r="T3" s="5"/>
      <c r="U3" s="5"/>
    </row>
    <row r="4" spans="1:21" ht="7.5" customHeight="1" thickBot="1">
      <c r="B4" s="67"/>
      <c r="C4" s="2"/>
      <c r="D4" s="1"/>
      <c r="E4" s="1"/>
      <c r="F4" s="1"/>
      <c r="G4" s="2"/>
      <c r="H4" s="2"/>
      <c r="I4" s="3"/>
      <c r="J4" s="68"/>
      <c r="K4" s="6"/>
      <c r="L4" s="6"/>
      <c r="M4" s="5"/>
      <c r="N4" s="5"/>
      <c r="O4" s="5"/>
      <c r="P4" s="5"/>
      <c r="Q4" s="5"/>
      <c r="R4" s="5"/>
      <c r="S4" s="5"/>
      <c r="T4" s="5"/>
      <c r="U4" s="5"/>
    </row>
    <row r="5" spans="1:21" ht="29.25" thickBot="1">
      <c r="B5" s="67"/>
      <c r="C5" s="268" t="s">
        <v>111</v>
      </c>
      <c r="D5" s="269"/>
      <c r="E5" s="269"/>
      <c r="F5" s="269"/>
      <c r="G5" s="269"/>
      <c r="H5" s="269"/>
      <c r="I5" s="270"/>
      <c r="J5" s="68"/>
      <c r="K5" s="6"/>
      <c r="L5" s="6"/>
      <c r="M5" s="5"/>
      <c r="N5" s="5"/>
      <c r="O5" s="5"/>
      <c r="P5" s="5"/>
      <c r="Q5" s="5"/>
      <c r="R5" s="5"/>
      <c r="S5" s="5"/>
      <c r="T5" s="5"/>
      <c r="U5" s="5"/>
    </row>
    <row r="6" spans="1:21" ht="13.5" customHeight="1" thickBot="1">
      <c r="B6" s="69"/>
      <c r="C6" s="9"/>
      <c r="D6" s="13"/>
      <c r="E6" s="9"/>
      <c r="F6" s="9"/>
      <c r="G6" s="9"/>
      <c r="H6" s="10"/>
      <c r="I6" s="10"/>
      <c r="J6" s="68"/>
      <c r="K6" s="6"/>
      <c r="L6" s="6"/>
      <c r="M6" s="5"/>
      <c r="N6" s="5"/>
      <c r="O6" s="17"/>
      <c r="P6" s="5"/>
      <c r="Q6" s="5"/>
      <c r="R6" s="5"/>
      <c r="S6" s="5"/>
      <c r="T6" s="5"/>
      <c r="U6" s="5"/>
    </row>
    <row r="7" spans="1:21" ht="21" customHeight="1">
      <c r="B7" s="69"/>
      <c r="C7" s="14"/>
      <c r="D7" s="11"/>
      <c r="E7" s="74"/>
      <c r="F7" s="75" t="s">
        <v>130</v>
      </c>
      <c r="G7" s="74"/>
      <c r="H7" s="12"/>
      <c r="I7" s="12"/>
      <c r="J7" s="68"/>
      <c r="K7" s="6"/>
      <c r="L7" s="6"/>
      <c r="M7" s="5"/>
      <c r="N7" s="5"/>
      <c r="O7" s="5"/>
      <c r="P7" s="5"/>
      <c r="Q7" s="5"/>
      <c r="R7" s="5"/>
      <c r="S7" s="5"/>
      <c r="T7" s="5"/>
      <c r="U7" s="5"/>
    </row>
    <row r="8" spans="1:21" ht="24" customHeight="1">
      <c r="B8" s="69"/>
      <c r="C8" s="14"/>
      <c r="D8" s="11"/>
      <c r="E8" s="11"/>
      <c r="F8" s="63" t="s">
        <v>131</v>
      </c>
      <c r="G8" s="11"/>
      <c r="H8" s="12"/>
      <c r="I8" s="12"/>
      <c r="J8" s="68"/>
      <c r="K8" s="6"/>
      <c r="L8" s="6"/>
      <c r="M8" s="5"/>
      <c r="N8" s="5"/>
      <c r="O8" s="5"/>
      <c r="P8" s="5"/>
      <c r="Q8" s="5"/>
      <c r="R8" s="5"/>
      <c r="S8" s="5"/>
      <c r="T8" s="5"/>
      <c r="U8" s="5"/>
    </row>
    <row r="9" spans="1:21" ht="17.25" customHeight="1">
      <c r="B9" s="69"/>
      <c r="C9" s="11" t="s">
        <v>112</v>
      </c>
      <c r="D9" s="245"/>
      <c r="E9" s="245"/>
      <c r="F9" s="245"/>
      <c r="G9" s="245"/>
      <c r="H9" s="246"/>
      <c r="I9" s="12"/>
      <c r="J9" s="68"/>
      <c r="K9" s="6"/>
      <c r="L9" s="6"/>
      <c r="M9" s="5"/>
      <c r="N9" s="5"/>
      <c r="O9" s="5"/>
      <c r="P9" s="5"/>
      <c r="Q9" s="5"/>
      <c r="R9" s="5"/>
      <c r="S9" s="5"/>
      <c r="T9" s="5"/>
      <c r="U9" s="5"/>
    </row>
    <row r="10" spans="1:21" ht="24.75" customHeight="1">
      <c r="B10" s="69"/>
      <c r="C10" s="15"/>
      <c r="D10" s="247" t="s">
        <v>113</v>
      </c>
      <c r="E10" s="248"/>
      <c r="F10" s="248"/>
      <c r="G10" s="247" t="s">
        <v>114</v>
      </c>
      <c r="H10" s="248"/>
      <c r="I10" s="16"/>
      <c r="J10" s="70"/>
      <c r="K10" s="6"/>
      <c r="L10" s="6"/>
      <c r="M10" s="5"/>
      <c r="N10" s="5"/>
      <c r="O10" s="5"/>
      <c r="P10" s="5"/>
      <c r="Q10" s="5"/>
      <c r="R10" s="5"/>
      <c r="S10" s="5"/>
      <c r="T10" s="5"/>
      <c r="U10" s="5"/>
    </row>
    <row r="11" spans="1:21" ht="24.75" customHeight="1">
      <c r="B11" s="69"/>
      <c r="C11" s="15"/>
      <c r="D11" s="247" t="s">
        <v>302</v>
      </c>
      <c r="E11" s="248"/>
      <c r="F11" s="248"/>
      <c r="G11" s="247" t="s">
        <v>291</v>
      </c>
      <c r="H11" s="248"/>
      <c r="I11" s="16"/>
      <c r="J11" s="70"/>
      <c r="K11" s="6"/>
      <c r="L11" s="6"/>
      <c r="M11" s="5"/>
      <c r="N11" s="5"/>
      <c r="O11" s="5"/>
      <c r="P11" s="5"/>
      <c r="Q11" s="5"/>
      <c r="R11" s="5"/>
      <c r="S11" s="5"/>
      <c r="T11" s="5"/>
      <c r="U11" s="5"/>
    </row>
    <row r="12" spans="1:21" ht="24.75" customHeight="1">
      <c r="B12" s="69"/>
      <c r="C12" s="15"/>
      <c r="D12" s="247" t="s">
        <v>292</v>
      </c>
      <c r="E12" s="248"/>
      <c r="F12" s="248"/>
      <c r="G12" s="247" t="s">
        <v>303</v>
      </c>
      <c r="H12" s="248"/>
      <c r="I12" s="16"/>
      <c r="J12" s="70"/>
      <c r="K12" s="6"/>
      <c r="L12" s="6"/>
      <c r="M12" s="5"/>
      <c r="N12" s="5"/>
      <c r="O12" s="5"/>
      <c r="P12" s="5"/>
      <c r="Q12" s="5"/>
      <c r="R12" s="5"/>
      <c r="S12" s="5"/>
      <c r="T12" s="5"/>
      <c r="U12" s="5"/>
    </row>
    <row r="13" spans="1:21" ht="24.75" customHeight="1">
      <c r="B13" s="69"/>
      <c r="C13" s="15"/>
      <c r="D13" s="247" t="s">
        <v>301</v>
      </c>
      <c r="E13" s="249"/>
      <c r="F13" s="248"/>
      <c r="G13" s="247"/>
      <c r="H13" s="248"/>
      <c r="I13" s="16"/>
      <c r="J13" s="70"/>
      <c r="K13" s="6"/>
      <c r="L13" s="6"/>
      <c r="M13" s="5"/>
      <c r="N13" s="5"/>
      <c r="O13" s="5"/>
      <c r="P13" s="5"/>
      <c r="Q13" s="5"/>
      <c r="R13" s="5"/>
      <c r="S13" s="5"/>
      <c r="T13" s="5"/>
      <c r="U13" s="5"/>
    </row>
    <row r="14" spans="1:21" ht="28.5">
      <c r="B14" s="67"/>
      <c r="C14" s="12"/>
      <c r="D14" s="250"/>
      <c r="E14" s="250"/>
      <c r="F14" s="250"/>
      <c r="G14" s="250"/>
      <c r="H14" s="250"/>
      <c r="I14" s="39" t="s">
        <v>293</v>
      </c>
      <c r="J14" s="68"/>
      <c r="K14" s="7"/>
      <c r="L14" s="7"/>
      <c r="M14" s="5"/>
      <c r="N14" s="5"/>
      <c r="O14" s="5"/>
      <c r="P14" s="5"/>
    </row>
    <row r="15" spans="1:21" ht="29.25" thickBot="1">
      <c r="B15" s="71"/>
      <c r="C15" s="72"/>
      <c r="D15" s="72"/>
      <c r="E15" s="72"/>
      <c r="F15" s="72"/>
      <c r="G15" s="72"/>
      <c r="H15" s="72"/>
      <c r="I15" s="72"/>
      <c r="J15" s="73"/>
      <c r="K15" s="7"/>
      <c r="L15" s="7"/>
      <c r="M15" s="5"/>
      <c r="N15" s="5"/>
      <c r="O15" s="5"/>
      <c r="P15" s="5"/>
    </row>
    <row r="16" spans="1:21" ht="27.75">
      <c r="A16" s="5"/>
      <c r="B16" s="6"/>
      <c r="C16" s="6"/>
      <c r="D16" s="6"/>
      <c r="E16" s="6"/>
      <c r="F16" s="6"/>
      <c r="G16" s="6"/>
      <c r="H16" s="6"/>
      <c r="I16" s="6"/>
      <c r="J16" s="8"/>
      <c r="K16" s="8"/>
      <c r="L16" s="8"/>
      <c r="M16" s="5"/>
      <c r="N16" s="5"/>
      <c r="O16" s="5"/>
      <c r="P16" s="5"/>
    </row>
    <row r="17" spans="1:16" ht="27.75">
      <c r="A17" s="5"/>
      <c r="B17" s="6"/>
      <c r="C17" s="6"/>
      <c r="D17" s="6"/>
      <c r="E17" s="6"/>
      <c r="F17" s="6"/>
      <c r="G17" s="6"/>
      <c r="H17" s="6"/>
      <c r="I17" s="6"/>
      <c r="J17" s="20"/>
      <c r="K17" s="8"/>
      <c r="L17" s="8"/>
      <c r="M17" s="5"/>
      <c r="N17" s="5"/>
      <c r="O17" s="5"/>
      <c r="P17" s="5"/>
    </row>
    <row r="18" spans="1:16">
      <c r="A18" s="5"/>
      <c r="B18" s="5"/>
      <c r="C18" s="5"/>
      <c r="D18" s="5"/>
      <c r="E18" s="5"/>
      <c r="F18" s="5"/>
      <c r="G18" s="5"/>
      <c r="H18" s="5"/>
      <c r="I18" s="5"/>
      <c r="J18" s="5"/>
      <c r="K18" s="5"/>
      <c r="L18" s="5"/>
      <c r="M18" s="5"/>
      <c r="N18" s="5"/>
      <c r="O18" s="5"/>
      <c r="P18" s="5"/>
    </row>
    <row r="19" spans="1:16">
      <c r="A19" s="5"/>
      <c r="B19" s="5"/>
      <c r="C19" s="5"/>
      <c r="D19" s="5"/>
      <c r="E19" s="5"/>
      <c r="F19" s="5"/>
      <c r="G19" s="5"/>
      <c r="H19" s="5"/>
      <c r="I19" s="5"/>
      <c r="J19" s="5"/>
      <c r="K19" s="5"/>
    </row>
  </sheetData>
  <mergeCells count="2">
    <mergeCell ref="I3:J3"/>
    <mergeCell ref="C5:I5"/>
  </mergeCells>
  <hyperlinks>
    <hyperlink ref="D13" location="Bloque!A1" display="Resultados por bloque"/>
    <hyperlink ref="D10" location="cuestionario!A1" display="Cuestionario"/>
    <hyperlink ref="G10" location="Titulacion!A1" display="Resultados por titulación"/>
    <hyperlink ref="D11" location="Preguntas!A1" display="Resultados por pregunta"/>
    <hyperlink ref="G11" location="Referentes!A1" display="Resultados de Referentes"/>
    <hyperlink ref="D12" location="'Si-Non'!A1" display="Resultados Preguntas Si/Non"/>
    <hyperlink ref="G12" location="Participación!A1" display="Participación  por titulación"/>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zoomScaleNormal="100" workbookViewId="0">
      <selection activeCell="C6" sqref="C6:I6"/>
    </sheetView>
  </sheetViews>
  <sheetFormatPr baseColWidth="10" defaultRowHeight="15"/>
  <cols>
    <col min="1" max="1" width="2.28515625" customWidth="1"/>
    <col min="2" max="2" width="6.5703125" customWidth="1"/>
    <col min="3" max="3" width="6.28515625" customWidth="1"/>
    <col min="6" max="6" width="19.5703125" customWidth="1"/>
    <col min="7" max="7" width="11" customWidth="1"/>
    <col min="8" max="8" width="71.42578125" customWidth="1"/>
    <col min="9" max="9" width="16.85546875" customWidth="1"/>
    <col min="10" max="10" width="5.28515625" customWidth="1"/>
  </cols>
  <sheetData>
    <row r="1" spans="2:10" ht="6.75" customHeight="1" thickBot="1">
      <c r="B1" s="18"/>
      <c r="C1" s="19"/>
      <c r="D1" s="19"/>
      <c r="E1" s="19"/>
      <c r="F1" s="19"/>
      <c r="G1" s="19"/>
      <c r="H1" s="19"/>
      <c r="I1" s="19"/>
      <c r="J1" s="18"/>
    </row>
    <row r="2" spans="2:10">
      <c r="B2" s="40"/>
      <c r="C2" s="41"/>
      <c r="D2" s="41"/>
      <c r="E2" s="41"/>
      <c r="F2" s="41"/>
      <c r="G2" s="41"/>
      <c r="H2" s="41"/>
      <c r="I2" s="41"/>
      <c r="J2" s="42"/>
    </row>
    <row r="3" spans="2:10" ht="15.75">
      <c r="B3" s="43"/>
      <c r="C3" s="21"/>
      <c r="D3" s="21"/>
      <c r="E3" s="21"/>
      <c r="F3" s="21"/>
      <c r="G3" s="21"/>
      <c r="H3" s="278" t="s">
        <v>110</v>
      </c>
      <c r="I3" s="278"/>
      <c r="J3" s="44"/>
    </row>
    <row r="4" spans="2:10">
      <c r="B4" s="43"/>
      <c r="C4" s="22"/>
      <c r="D4" s="21"/>
      <c r="E4" s="21"/>
      <c r="F4" s="21"/>
      <c r="G4" s="21"/>
      <c r="H4" s="22"/>
      <c r="I4" s="22"/>
      <c r="J4" s="45"/>
    </row>
    <row r="5" spans="2:10" ht="3.75" customHeight="1">
      <c r="B5" s="43"/>
      <c r="C5" s="22"/>
      <c r="D5" s="21"/>
      <c r="E5" s="21"/>
      <c r="F5" s="21"/>
      <c r="G5" s="21"/>
      <c r="H5" s="22"/>
      <c r="I5" s="22"/>
      <c r="J5" s="45"/>
    </row>
    <row r="6" spans="2:10" s="38" customFormat="1" ht="27" customHeight="1">
      <c r="B6" s="46"/>
      <c r="C6" s="279" t="s">
        <v>287</v>
      </c>
      <c r="D6" s="280"/>
      <c r="E6" s="280"/>
      <c r="F6" s="280"/>
      <c r="G6" s="280"/>
      <c r="H6" s="280"/>
      <c r="I6" s="281"/>
      <c r="J6" s="47"/>
    </row>
    <row r="7" spans="2:10" ht="5.25" customHeight="1">
      <c r="B7" s="43"/>
      <c r="C7" s="22"/>
      <c r="D7" s="21"/>
      <c r="E7" s="21"/>
      <c r="F7" s="23"/>
      <c r="G7" s="24"/>
      <c r="H7" s="21"/>
      <c r="I7" s="21"/>
      <c r="J7" s="45"/>
    </row>
    <row r="8" spans="2:10">
      <c r="B8" s="43"/>
      <c r="C8" s="282" t="s">
        <v>115</v>
      </c>
      <c r="D8" s="282"/>
      <c r="E8" s="283" t="s">
        <v>288</v>
      </c>
      <c r="F8" s="283"/>
      <c r="G8" s="283"/>
      <c r="H8" s="283"/>
      <c r="I8" s="21"/>
      <c r="J8" s="45"/>
    </row>
    <row r="9" spans="2:10">
      <c r="B9" s="43"/>
      <c r="C9" s="282" t="s">
        <v>116</v>
      </c>
      <c r="D9" s="282"/>
      <c r="E9" s="284" t="s">
        <v>117</v>
      </c>
      <c r="F9" s="284"/>
      <c r="G9" s="284"/>
      <c r="H9" s="284"/>
      <c r="I9" s="21"/>
      <c r="J9" s="45"/>
    </row>
    <row r="10" spans="2:10" ht="6.75" customHeight="1">
      <c r="B10" s="43"/>
      <c r="C10" s="23"/>
      <c r="D10" s="23"/>
      <c r="E10" s="23"/>
      <c r="F10" s="21"/>
      <c r="G10" s="23"/>
      <c r="H10" s="21"/>
      <c r="I10" s="21"/>
      <c r="J10" s="45"/>
    </row>
    <row r="11" spans="2:10">
      <c r="B11" s="43"/>
      <c r="C11" s="274" t="s">
        <v>118</v>
      </c>
      <c r="D11" s="274"/>
      <c r="E11" s="274"/>
      <c r="F11" s="274"/>
      <c r="G11" s="274"/>
      <c r="H11" s="274"/>
      <c r="I11" s="274"/>
      <c r="J11" s="45"/>
    </row>
    <row r="12" spans="2:10">
      <c r="B12" s="43"/>
      <c r="C12" s="272" t="s">
        <v>119</v>
      </c>
      <c r="D12" s="272"/>
      <c r="E12" s="272" t="s">
        <v>120</v>
      </c>
      <c r="F12" s="272"/>
      <c r="G12" s="272" t="s">
        <v>121</v>
      </c>
      <c r="H12" s="272"/>
      <c r="I12" s="53" t="s">
        <v>122</v>
      </c>
      <c r="J12" s="45"/>
    </row>
    <row r="13" spans="2:10">
      <c r="B13" s="43"/>
      <c r="C13" s="272">
        <v>1</v>
      </c>
      <c r="D13" s="272" t="s">
        <v>123</v>
      </c>
      <c r="E13" s="277">
        <v>1</v>
      </c>
      <c r="F13" s="271" t="s">
        <v>0</v>
      </c>
      <c r="G13" s="53">
        <v>1</v>
      </c>
      <c r="H13" s="54" t="s">
        <v>132</v>
      </c>
      <c r="I13" s="55" t="s">
        <v>124</v>
      </c>
      <c r="J13" s="45"/>
    </row>
    <row r="14" spans="2:10">
      <c r="B14" s="43"/>
      <c r="C14" s="272"/>
      <c r="D14" s="272"/>
      <c r="E14" s="277"/>
      <c r="F14" s="271"/>
      <c r="G14" s="53">
        <v>2</v>
      </c>
      <c r="H14" s="54" t="s">
        <v>137</v>
      </c>
      <c r="I14" s="55" t="s">
        <v>124</v>
      </c>
      <c r="J14" s="45"/>
    </row>
    <row r="15" spans="2:10">
      <c r="B15" s="43"/>
      <c r="C15" s="272"/>
      <c r="D15" s="272"/>
      <c r="E15" s="277"/>
      <c r="F15" s="271"/>
      <c r="G15" s="53">
        <v>3</v>
      </c>
      <c r="H15" s="54" t="s">
        <v>138</v>
      </c>
      <c r="I15" s="55" t="s">
        <v>124</v>
      </c>
      <c r="J15" s="45"/>
    </row>
    <row r="16" spans="2:10">
      <c r="B16" s="43"/>
      <c r="C16" s="272"/>
      <c r="D16" s="272"/>
      <c r="E16" s="277"/>
      <c r="F16" s="271"/>
      <c r="G16" s="53">
        <v>4</v>
      </c>
      <c r="H16" s="54" t="s">
        <v>139</v>
      </c>
      <c r="I16" s="55" t="s">
        <v>124</v>
      </c>
      <c r="J16" s="45"/>
    </row>
    <row r="17" spans="2:10">
      <c r="B17" s="43"/>
      <c r="C17" s="272"/>
      <c r="D17" s="272"/>
      <c r="E17" s="277"/>
      <c r="F17" s="271"/>
      <c r="G17" s="53">
        <v>5</v>
      </c>
      <c r="H17" s="54" t="s">
        <v>140</v>
      </c>
      <c r="I17" s="55" t="s">
        <v>124</v>
      </c>
      <c r="J17" s="45"/>
    </row>
    <row r="18" spans="2:10">
      <c r="B18" s="43"/>
      <c r="C18" s="272"/>
      <c r="D18" s="272"/>
      <c r="E18" s="277"/>
      <c r="F18" s="271"/>
      <c r="G18" s="53">
        <v>6</v>
      </c>
      <c r="H18" s="56" t="s">
        <v>141</v>
      </c>
      <c r="I18" s="55" t="s">
        <v>124</v>
      </c>
      <c r="J18" s="45"/>
    </row>
    <row r="19" spans="2:10">
      <c r="B19" s="43"/>
      <c r="C19" s="272"/>
      <c r="D19" s="272"/>
      <c r="E19" s="277">
        <v>2</v>
      </c>
      <c r="F19" s="271" t="s">
        <v>3</v>
      </c>
      <c r="G19" s="53">
        <v>7</v>
      </c>
      <c r="H19" s="56" t="s">
        <v>142</v>
      </c>
      <c r="I19" s="55" t="s">
        <v>124</v>
      </c>
      <c r="J19" s="45"/>
    </row>
    <row r="20" spans="2:10">
      <c r="B20" s="43"/>
      <c r="C20" s="272"/>
      <c r="D20" s="272"/>
      <c r="E20" s="277"/>
      <c r="F20" s="271"/>
      <c r="G20" s="53">
        <v>8</v>
      </c>
      <c r="H20" s="56" t="s">
        <v>143</v>
      </c>
      <c r="I20" s="55" t="s">
        <v>124</v>
      </c>
      <c r="J20" s="45"/>
    </row>
    <row r="21" spans="2:10" ht="33" customHeight="1">
      <c r="B21" s="43"/>
      <c r="C21" s="272"/>
      <c r="D21" s="272"/>
      <c r="E21" s="59">
        <v>3</v>
      </c>
      <c r="F21" s="57" t="s">
        <v>4</v>
      </c>
      <c r="G21" s="53">
        <v>9</v>
      </c>
      <c r="H21" s="58" t="s">
        <v>144</v>
      </c>
      <c r="I21" s="53" t="s">
        <v>124</v>
      </c>
      <c r="J21" s="45"/>
    </row>
    <row r="22" spans="2:10">
      <c r="B22" s="43"/>
      <c r="C22" s="272">
        <v>2</v>
      </c>
      <c r="D22" s="271" t="s">
        <v>125</v>
      </c>
      <c r="E22" s="272">
        <v>4</v>
      </c>
      <c r="F22" s="271" t="s">
        <v>5</v>
      </c>
      <c r="G22" s="53">
        <v>10</v>
      </c>
      <c r="H22" s="58" t="s">
        <v>145</v>
      </c>
      <c r="I22" s="53" t="s">
        <v>124</v>
      </c>
      <c r="J22" s="45"/>
    </row>
    <row r="23" spans="2:10">
      <c r="B23" s="43"/>
      <c r="C23" s="272"/>
      <c r="D23" s="271"/>
      <c r="E23" s="272"/>
      <c r="F23" s="271"/>
      <c r="G23" s="53">
        <v>11</v>
      </c>
      <c r="H23" s="58" t="s">
        <v>146</v>
      </c>
      <c r="I23" s="53"/>
      <c r="J23" s="45"/>
    </row>
    <row r="24" spans="2:10">
      <c r="B24" s="43"/>
      <c r="C24" s="272"/>
      <c r="D24" s="271"/>
      <c r="E24" s="272">
        <v>5</v>
      </c>
      <c r="F24" s="271" t="s">
        <v>6</v>
      </c>
      <c r="G24" s="53">
        <v>12</v>
      </c>
      <c r="H24" s="58" t="s">
        <v>147</v>
      </c>
      <c r="I24" s="53" t="s">
        <v>124</v>
      </c>
      <c r="J24" s="45"/>
    </row>
    <row r="25" spans="2:10">
      <c r="B25" s="43"/>
      <c r="C25" s="272"/>
      <c r="D25" s="271"/>
      <c r="E25" s="272"/>
      <c r="F25" s="271"/>
      <c r="G25" s="53">
        <v>13</v>
      </c>
      <c r="H25" s="58" t="s">
        <v>148</v>
      </c>
      <c r="I25" s="53" t="s">
        <v>124</v>
      </c>
      <c r="J25" s="45"/>
    </row>
    <row r="26" spans="2:10">
      <c r="B26" s="43"/>
      <c r="C26" s="272"/>
      <c r="D26" s="271"/>
      <c r="E26" s="272"/>
      <c r="F26" s="271"/>
      <c r="G26" s="53">
        <v>14</v>
      </c>
      <c r="H26" s="58" t="s">
        <v>149</v>
      </c>
      <c r="I26" s="53" t="s">
        <v>124</v>
      </c>
      <c r="J26" s="45"/>
    </row>
    <row r="27" spans="2:10">
      <c r="B27" s="43"/>
      <c r="C27" s="272">
        <v>3</v>
      </c>
      <c r="D27" s="271" t="s">
        <v>126</v>
      </c>
      <c r="E27" s="272">
        <v>6</v>
      </c>
      <c r="F27" s="271" t="s">
        <v>7</v>
      </c>
      <c r="G27" s="53">
        <v>15</v>
      </c>
      <c r="H27" s="58" t="s">
        <v>150</v>
      </c>
      <c r="I27" s="53" t="s">
        <v>124</v>
      </c>
      <c r="J27" s="45"/>
    </row>
    <row r="28" spans="2:10">
      <c r="B28" s="43"/>
      <c r="C28" s="275"/>
      <c r="D28" s="276"/>
      <c r="E28" s="272"/>
      <c r="F28" s="271"/>
      <c r="G28" s="53">
        <v>16</v>
      </c>
      <c r="H28" s="58" t="s">
        <v>151</v>
      </c>
      <c r="I28" s="53" t="s">
        <v>124</v>
      </c>
      <c r="J28" s="45"/>
    </row>
    <row r="29" spans="2:10">
      <c r="B29" s="43"/>
      <c r="C29" s="272">
        <v>4</v>
      </c>
      <c r="D29" s="271" t="s">
        <v>155</v>
      </c>
      <c r="E29" s="272">
        <v>7</v>
      </c>
      <c r="F29" s="271" t="s">
        <v>133</v>
      </c>
      <c r="G29" s="53">
        <v>17</v>
      </c>
      <c r="H29" s="58" t="s">
        <v>152</v>
      </c>
      <c r="I29" s="60" t="s">
        <v>128</v>
      </c>
      <c r="J29" s="45"/>
    </row>
    <row r="30" spans="2:10">
      <c r="B30" s="43"/>
      <c r="C30" s="272"/>
      <c r="D30" s="271"/>
      <c r="E30" s="272"/>
      <c r="F30" s="271"/>
      <c r="G30" s="53">
        <v>18</v>
      </c>
      <c r="H30" s="58" t="s">
        <v>153</v>
      </c>
      <c r="I30" s="53" t="s">
        <v>124</v>
      </c>
      <c r="J30" s="45"/>
    </row>
    <row r="31" spans="2:10">
      <c r="B31" s="43"/>
      <c r="C31" s="272"/>
      <c r="D31" s="271"/>
      <c r="E31" s="272"/>
      <c r="F31" s="271"/>
      <c r="G31" s="53">
        <v>19</v>
      </c>
      <c r="H31" s="58" t="s">
        <v>154</v>
      </c>
      <c r="I31" s="53" t="s">
        <v>124</v>
      </c>
      <c r="J31" s="45"/>
    </row>
    <row r="32" spans="2:10">
      <c r="B32" s="43"/>
      <c r="C32" s="272"/>
      <c r="D32" s="271"/>
      <c r="E32" s="272"/>
      <c r="F32" s="271"/>
      <c r="G32" s="53">
        <v>20</v>
      </c>
      <c r="H32" s="58" t="s">
        <v>134</v>
      </c>
      <c r="I32" s="53" t="s">
        <v>124</v>
      </c>
      <c r="J32" s="45"/>
    </row>
    <row r="33" spans="2:10">
      <c r="B33" s="43"/>
      <c r="C33" s="272"/>
      <c r="D33" s="271"/>
      <c r="E33" s="272">
        <v>8</v>
      </c>
      <c r="F33" s="271" t="s">
        <v>135</v>
      </c>
      <c r="G33" s="53">
        <v>21</v>
      </c>
      <c r="H33" s="58" t="s">
        <v>156</v>
      </c>
      <c r="I33" s="60" t="s">
        <v>128</v>
      </c>
      <c r="J33" s="45"/>
    </row>
    <row r="34" spans="2:10" ht="38.25">
      <c r="B34" s="43"/>
      <c r="C34" s="272"/>
      <c r="D34" s="271"/>
      <c r="E34" s="272"/>
      <c r="F34" s="271"/>
      <c r="G34" s="53">
        <v>22</v>
      </c>
      <c r="H34" s="58" t="s">
        <v>157</v>
      </c>
      <c r="I34" s="53" t="s">
        <v>294</v>
      </c>
      <c r="J34" s="45"/>
    </row>
    <row r="35" spans="2:10">
      <c r="B35" s="43"/>
      <c r="C35" s="274" t="s">
        <v>127</v>
      </c>
      <c r="D35" s="274"/>
      <c r="E35" s="274"/>
      <c r="F35" s="274"/>
      <c r="G35" s="274"/>
      <c r="H35" s="274"/>
      <c r="I35" s="274"/>
      <c r="J35" s="45"/>
    </row>
    <row r="36" spans="2:10">
      <c r="B36" s="43"/>
      <c r="C36" s="273"/>
      <c r="D36" s="271" t="s">
        <v>159</v>
      </c>
      <c r="E36" s="273"/>
      <c r="F36" s="273"/>
      <c r="G36" s="53">
        <v>23</v>
      </c>
      <c r="H36" s="54" t="s">
        <v>158</v>
      </c>
      <c r="I36" s="60" t="s">
        <v>128</v>
      </c>
      <c r="J36" s="45"/>
    </row>
    <row r="37" spans="2:10">
      <c r="B37" s="43"/>
      <c r="C37" s="273"/>
      <c r="D37" s="271"/>
      <c r="E37" s="273"/>
      <c r="F37" s="273"/>
      <c r="G37" s="53">
        <v>24</v>
      </c>
      <c r="H37" s="61" t="s">
        <v>160</v>
      </c>
      <c r="I37" s="53" t="s">
        <v>129</v>
      </c>
      <c r="J37" s="45"/>
    </row>
    <row r="38" spans="2:10">
      <c r="B38" s="43"/>
      <c r="C38" s="273"/>
      <c r="D38" s="271"/>
      <c r="E38" s="273"/>
      <c r="F38" s="273"/>
      <c r="G38" s="53">
        <v>25</v>
      </c>
      <c r="H38" s="58" t="s">
        <v>161</v>
      </c>
      <c r="I38" s="53" t="s">
        <v>129</v>
      </c>
      <c r="J38" s="45"/>
    </row>
    <row r="39" spans="2:10">
      <c r="B39" s="43"/>
      <c r="C39" s="273"/>
      <c r="D39" s="271"/>
      <c r="E39" s="273"/>
      <c r="F39" s="273"/>
      <c r="G39" s="53">
        <v>26</v>
      </c>
      <c r="H39" s="58" t="s">
        <v>136</v>
      </c>
      <c r="I39" s="53" t="s">
        <v>129</v>
      </c>
      <c r="J39" s="45"/>
    </row>
    <row r="40" spans="2:10">
      <c r="B40" s="43"/>
      <c r="C40" s="22"/>
      <c r="D40" s="23"/>
      <c r="E40" s="23"/>
      <c r="F40" s="25"/>
      <c r="G40" s="25"/>
      <c r="H40" s="25"/>
      <c r="I40" s="25"/>
      <c r="J40" s="45"/>
    </row>
    <row r="41" spans="2:10">
      <c r="B41" s="43"/>
      <c r="C41" s="22"/>
      <c r="D41" s="26"/>
      <c r="E41" s="27"/>
      <c r="F41" s="28"/>
      <c r="G41" s="25"/>
      <c r="H41" s="25"/>
      <c r="I41" s="25"/>
      <c r="J41" s="45"/>
    </row>
    <row r="42" spans="2:10">
      <c r="B42" s="43"/>
      <c r="C42" s="22"/>
      <c r="D42" s="22"/>
      <c r="E42" s="29"/>
      <c r="F42" s="30"/>
      <c r="G42" s="26"/>
      <c r="H42" s="244" t="s">
        <v>300</v>
      </c>
      <c r="I42" s="244"/>
      <c r="J42" s="45"/>
    </row>
    <row r="43" spans="2:10">
      <c r="B43" s="43"/>
      <c r="C43" s="21"/>
      <c r="D43" s="26"/>
      <c r="E43" s="29"/>
      <c r="F43" s="30"/>
      <c r="G43" s="26"/>
      <c r="H43" s="26"/>
      <c r="I43" s="31"/>
      <c r="J43" s="45"/>
    </row>
    <row r="44" spans="2:10" ht="15.75" thickBot="1">
      <c r="B44" s="48"/>
      <c r="C44" s="49"/>
      <c r="D44" s="49"/>
      <c r="E44" s="50"/>
      <c r="F44" s="51"/>
      <c r="G44" s="49"/>
      <c r="H44" s="49"/>
      <c r="I44" s="49"/>
      <c r="J44" s="52"/>
    </row>
  </sheetData>
  <mergeCells count="37">
    <mergeCell ref="H3:I3"/>
    <mergeCell ref="C6:I6"/>
    <mergeCell ref="C8:D8"/>
    <mergeCell ref="C9:D9"/>
    <mergeCell ref="C11:I11"/>
    <mergeCell ref="E8:H8"/>
    <mergeCell ref="E9:H9"/>
    <mergeCell ref="F22:F23"/>
    <mergeCell ref="F19:F20"/>
    <mergeCell ref="E19:E20"/>
    <mergeCell ref="E22:E23"/>
    <mergeCell ref="E29:E32"/>
    <mergeCell ref="F29:F32"/>
    <mergeCell ref="C12:D12"/>
    <mergeCell ref="E12:F12"/>
    <mergeCell ref="G12:H12"/>
    <mergeCell ref="C35:I35"/>
    <mergeCell ref="C27:C28"/>
    <mergeCell ref="D27:D28"/>
    <mergeCell ref="E27:E28"/>
    <mergeCell ref="F27:F28"/>
    <mergeCell ref="C13:C21"/>
    <mergeCell ref="D13:D21"/>
    <mergeCell ref="E13:E18"/>
    <mergeCell ref="F13:F18"/>
    <mergeCell ref="C22:C26"/>
    <mergeCell ref="D22:D26"/>
    <mergeCell ref="E24:E26"/>
    <mergeCell ref="F24:F26"/>
    <mergeCell ref="F33:F34"/>
    <mergeCell ref="E33:E34"/>
    <mergeCell ref="F36:F39"/>
    <mergeCell ref="C29:C34"/>
    <mergeCell ref="D29:D34"/>
    <mergeCell ref="D36:D39"/>
    <mergeCell ref="C36:C39"/>
    <mergeCell ref="E36:E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2"/>
  <sheetViews>
    <sheetView zoomScaleNormal="100" workbookViewId="0">
      <pane ySplit="2" topLeftCell="A3" activePane="bottomLeft" state="frozen"/>
      <selection pane="bottomLeft" activeCell="A14" sqref="A14"/>
    </sheetView>
  </sheetViews>
  <sheetFormatPr baseColWidth="10" defaultRowHeight="15"/>
  <cols>
    <col min="1" max="1" width="7" style="33" customWidth="1"/>
    <col min="2" max="2" width="11.5703125" customWidth="1"/>
    <col min="3" max="3" width="35.140625" customWidth="1"/>
    <col min="4" max="4" width="6" customWidth="1"/>
    <col min="5" max="5" width="26.85546875" customWidth="1"/>
    <col min="6" max="6" width="5.140625" style="33" customWidth="1"/>
    <col min="7" max="7" width="50" customWidth="1"/>
    <col min="8" max="8" width="11" style="34" customWidth="1"/>
    <col min="9" max="10" width="10.7109375" style="33" customWidth="1"/>
  </cols>
  <sheetData>
    <row r="1" spans="1:10">
      <c r="H1" s="285" t="s">
        <v>289</v>
      </c>
      <c r="I1" s="286"/>
      <c r="J1" s="287"/>
    </row>
    <row r="2" spans="1:10" s="32" customFormat="1" ht="45" customHeight="1">
      <c r="A2" s="76" t="s">
        <v>162</v>
      </c>
      <c r="B2" s="76" t="s">
        <v>164</v>
      </c>
      <c r="C2" s="76" t="s">
        <v>165</v>
      </c>
      <c r="D2" s="76" t="s">
        <v>296</v>
      </c>
      <c r="E2" s="76" t="s">
        <v>166</v>
      </c>
      <c r="F2" s="76" t="s">
        <v>295</v>
      </c>
      <c r="G2" s="76" t="s">
        <v>167</v>
      </c>
      <c r="H2" s="77" t="s">
        <v>262</v>
      </c>
      <c r="I2" s="76" t="s">
        <v>279</v>
      </c>
      <c r="J2" s="76" t="s">
        <v>280</v>
      </c>
    </row>
    <row r="3" spans="1:10" s="36" customFormat="1" ht="30" customHeight="1">
      <c r="A3" s="139">
        <v>101</v>
      </c>
      <c r="B3" s="84" t="s">
        <v>8</v>
      </c>
      <c r="C3" s="85" t="s">
        <v>9</v>
      </c>
      <c r="D3" s="86">
        <v>1</v>
      </c>
      <c r="E3" s="91" t="s">
        <v>0</v>
      </c>
      <c r="F3" s="90">
        <v>1</v>
      </c>
      <c r="G3" s="87" t="s">
        <v>132</v>
      </c>
      <c r="H3" s="88">
        <v>3.2</v>
      </c>
      <c r="I3" s="204">
        <v>3.25</v>
      </c>
      <c r="J3" s="205">
        <v>3.1666666666666665</v>
      </c>
    </row>
    <row r="4" spans="1:10" s="36" customFormat="1" ht="30" customHeight="1">
      <c r="A4" s="138">
        <v>101</v>
      </c>
      <c r="B4" s="79" t="s">
        <v>8</v>
      </c>
      <c r="C4" s="80" t="s">
        <v>9</v>
      </c>
      <c r="D4" s="78">
        <v>1</v>
      </c>
      <c r="E4" s="93" t="s">
        <v>0</v>
      </c>
      <c r="F4" s="92">
        <v>2</v>
      </c>
      <c r="G4" s="81" t="s">
        <v>137</v>
      </c>
      <c r="H4" s="82">
        <v>3.2</v>
      </c>
      <c r="I4" s="202">
        <v>2.75</v>
      </c>
      <c r="J4" s="203">
        <v>3.5</v>
      </c>
    </row>
    <row r="5" spans="1:10" s="36" customFormat="1" ht="30" customHeight="1">
      <c r="A5" s="139">
        <v>101</v>
      </c>
      <c r="B5" s="84" t="s">
        <v>8</v>
      </c>
      <c r="C5" s="85" t="s">
        <v>9</v>
      </c>
      <c r="D5" s="86">
        <v>1</v>
      </c>
      <c r="E5" s="91" t="s">
        <v>0</v>
      </c>
      <c r="F5" s="90">
        <v>3</v>
      </c>
      <c r="G5" s="87" t="s">
        <v>138</v>
      </c>
      <c r="H5" s="88">
        <v>3.3</v>
      </c>
      <c r="I5" s="204">
        <v>3.5</v>
      </c>
      <c r="J5" s="205">
        <v>3.1666666666666665</v>
      </c>
    </row>
    <row r="6" spans="1:10" s="36" customFormat="1" ht="30" customHeight="1">
      <c r="A6" s="138">
        <v>101</v>
      </c>
      <c r="B6" s="79" t="s">
        <v>8</v>
      </c>
      <c r="C6" s="80" t="s">
        <v>9</v>
      </c>
      <c r="D6" s="78">
        <v>1</v>
      </c>
      <c r="E6" s="93" t="s">
        <v>0</v>
      </c>
      <c r="F6" s="92">
        <v>4</v>
      </c>
      <c r="G6" s="81" t="s">
        <v>139</v>
      </c>
      <c r="H6" s="82">
        <v>2.7</v>
      </c>
      <c r="I6" s="202">
        <v>3.75</v>
      </c>
      <c r="J6" s="203">
        <v>2</v>
      </c>
    </row>
    <row r="7" spans="1:10" s="36" customFormat="1" ht="30" customHeight="1">
      <c r="A7" s="139">
        <v>101</v>
      </c>
      <c r="B7" s="84" t="s">
        <v>8</v>
      </c>
      <c r="C7" s="85" t="s">
        <v>9</v>
      </c>
      <c r="D7" s="86">
        <v>1</v>
      </c>
      <c r="E7" s="91" t="s">
        <v>0</v>
      </c>
      <c r="F7" s="90">
        <v>5</v>
      </c>
      <c r="G7" s="87" t="s">
        <v>140</v>
      </c>
      <c r="H7" s="88">
        <v>2.2000000000000002</v>
      </c>
      <c r="I7" s="204">
        <v>3.25</v>
      </c>
      <c r="J7" s="205">
        <v>1.5</v>
      </c>
    </row>
    <row r="8" spans="1:10" s="36" customFormat="1" ht="30" customHeight="1">
      <c r="A8" s="140">
        <v>101</v>
      </c>
      <c r="B8" s="95" t="s">
        <v>8</v>
      </c>
      <c r="C8" s="96" t="s">
        <v>9</v>
      </c>
      <c r="D8" s="97">
        <v>1</v>
      </c>
      <c r="E8" s="98" t="s">
        <v>0</v>
      </c>
      <c r="F8" s="94">
        <v>6</v>
      </c>
      <c r="G8" s="99" t="s">
        <v>141</v>
      </c>
      <c r="H8" s="100">
        <v>3.3333333333333335</v>
      </c>
      <c r="I8" s="208">
        <v>4</v>
      </c>
      <c r="J8" s="209">
        <v>3</v>
      </c>
    </row>
    <row r="9" spans="1:10" s="36" customFormat="1" ht="30" customHeight="1">
      <c r="A9" s="139">
        <v>101</v>
      </c>
      <c r="B9" s="84" t="s">
        <v>8</v>
      </c>
      <c r="C9" s="85" t="s">
        <v>9</v>
      </c>
      <c r="D9" s="86">
        <v>2</v>
      </c>
      <c r="E9" s="91" t="s">
        <v>3</v>
      </c>
      <c r="F9" s="90">
        <v>7</v>
      </c>
      <c r="G9" s="87" t="s">
        <v>142</v>
      </c>
      <c r="H9" s="88">
        <v>3.4</v>
      </c>
      <c r="I9" s="204">
        <v>3.5</v>
      </c>
      <c r="J9" s="205">
        <v>3.3333333333333335</v>
      </c>
    </row>
    <row r="10" spans="1:10" s="36" customFormat="1" ht="30" customHeight="1">
      <c r="A10" s="140">
        <v>101</v>
      </c>
      <c r="B10" s="95" t="s">
        <v>8</v>
      </c>
      <c r="C10" s="96" t="s">
        <v>9</v>
      </c>
      <c r="D10" s="97">
        <v>2</v>
      </c>
      <c r="E10" s="98" t="s">
        <v>3</v>
      </c>
      <c r="F10" s="94">
        <v>8</v>
      </c>
      <c r="G10" s="99" t="s">
        <v>143</v>
      </c>
      <c r="H10" s="100">
        <v>3.7</v>
      </c>
      <c r="I10" s="208">
        <v>3.75</v>
      </c>
      <c r="J10" s="209">
        <v>3.6666666666666665</v>
      </c>
    </row>
    <row r="11" spans="1:10" s="36" customFormat="1" ht="39.950000000000003" customHeight="1">
      <c r="A11" s="141">
        <v>101</v>
      </c>
      <c r="B11" s="109" t="s">
        <v>8</v>
      </c>
      <c r="C11" s="110" t="s">
        <v>9</v>
      </c>
      <c r="D11" s="111">
        <v>3</v>
      </c>
      <c r="E11" s="112" t="s">
        <v>4</v>
      </c>
      <c r="F11" s="113">
        <v>9</v>
      </c>
      <c r="G11" s="114" t="s">
        <v>144</v>
      </c>
      <c r="H11" s="115">
        <v>2.5</v>
      </c>
      <c r="I11" s="210">
        <v>3.5</v>
      </c>
      <c r="J11" s="211">
        <v>1.8333333333333333</v>
      </c>
    </row>
    <row r="12" spans="1:10" s="36" customFormat="1" ht="30" customHeight="1">
      <c r="A12" s="138">
        <v>101</v>
      </c>
      <c r="B12" s="79" t="s">
        <v>8</v>
      </c>
      <c r="C12" s="80" t="s">
        <v>9</v>
      </c>
      <c r="D12" s="78">
        <v>4</v>
      </c>
      <c r="E12" s="93" t="s">
        <v>5</v>
      </c>
      <c r="F12" s="92">
        <v>10</v>
      </c>
      <c r="G12" s="81" t="s">
        <v>145</v>
      </c>
      <c r="H12" s="82">
        <v>3.5</v>
      </c>
      <c r="I12" s="202">
        <v>3.75</v>
      </c>
      <c r="J12" s="203">
        <v>3.3333333333333335</v>
      </c>
    </row>
    <row r="13" spans="1:10" s="36" customFormat="1" ht="30" customHeight="1">
      <c r="A13" s="142">
        <v>101</v>
      </c>
      <c r="B13" s="102" t="s">
        <v>8</v>
      </c>
      <c r="C13" s="103" t="s">
        <v>9</v>
      </c>
      <c r="D13" s="104">
        <v>4</v>
      </c>
      <c r="E13" s="105" t="s">
        <v>5</v>
      </c>
      <c r="F13" s="106">
        <v>11</v>
      </c>
      <c r="G13" s="107" t="s">
        <v>146</v>
      </c>
      <c r="H13" s="108">
        <v>3.7777777777777777</v>
      </c>
      <c r="I13" s="206">
        <v>4.25</v>
      </c>
      <c r="J13" s="207">
        <v>3.4</v>
      </c>
    </row>
    <row r="14" spans="1:10" s="36" customFormat="1" ht="30" customHeight="1">
      <c r="A14" s="138">
        <v>101</v>
      </c>
      <c r="B14" s="79" t="s">
        <v>8</v>
      </c>
      <c r="C14" s="80" t="s">
        <v>9</v>
      </c>
      <c r="D14" s="78">
        <v>5</v>
      </c>
      <c r="E14" s="93" t="s">
        <v>6</v>
      </c>
      <c r="F14" s="92">
        <v>12</v>
      </c>
      <c r="G14" s="81" t="s">
        <v>147</v>
      </c>
      <c r="H14" s="82">
        <v>3.4</v>
      </c>
      <c r="I14" s="202">
        <v>4</v>
      </c>
      <c r="J14" s="203">
        <v>3</v>
      </c>
    </row>
    <row r="15" spans="1:10" s="36" customFormat="1" ht="30" customHeight="1">
      <c r="A15" s="139">
        <v>101</v>
      </c>
      <c r="B15" s="84" t="s">
        <v>8</v>
      </c>
      <c r="C15" s="85" t="s">
        <v>9</v>
      </c>
      <c r="D15" s="86">
        <v>5</v>
      </c>
      <c r="E15" s="91" t="s">
        <v>6</v>
      </c>
      <c r="F15" s="90">
        <v>13</v>
      </c>
      <c r="G15" s="87" t="s">
        <v>148</v>
      </c>
      <c r="H15" s="88">
        <v>3.1</v>
      </c>
      <c r="I15" s="204">
        <v>4.5</v>
      </c>
      <c r="J15" s="205">
        <v>2.1666666666666665</v>
      </c>
    </row>
    <row r="16" spans="1:10" s="36" customFormat="1" ht="30" customHeight="1">
      <c r="A16" s="140">
        <v>101</v>
      </c>
      <c r="B16" s="95" t="s">
        <v>8</v>
      </c>
      <c r="C16" s="96" t="s">
        <v>9</v>
      </c>
      <c r="D16" s="97">
        <v>5</v>
      </c>
      <c r="E16" s="98" t="s">
        <v>6</v>
      </c>
      <c r="F16" s="94">
        <v>14</v>
      </c>
      <c r="G16" s="99" t="s">
        <v>149</v>
      </c>
      <c r="H16" s="100">
        <v>3.4444444444444446</v>
      </c>
      <c r="I16" s="208">
        <v>4.25</v>
      </c>
      <c r="J16" s="209">
        <v>2.8</v>
      </c>
    </row>
    <row r="17" spans="1:10" s="36" customFormat="1" ht="30" customHeight="1">
      <c r="A17" s="139">
        <v>101</v>
      </c>
      <c r="B17" s="84" t="s">
        <v>8</v>
      </c>
      <c r="C17" s="85" t="s">
        <v>9</v>
      </c>
      <c r="D17" s="86">
        <v>6</v>
      </c>
      <c r="E17" s="91" t="s">
        <v>7</v>
      </c>
      <c r="F17" s="90">
        <v>15</v>
      </c>
      <c r="G17" s="87" t="s">
        <v>150</v>
      </c>
      <c r="H17" s="88">
        <v>3.4</v>
      </c>
      <c r="I17" s="204">
        <v>3.5</v>
      </c>
      <c r="J17" s="205">
        <v>3.3333333333333335</v>
      </c>
    </row>
    <row r="18" spans="1:10" s="36" customFormat="1" ht="30" customHeight="1">
      <c r="A18" s="140">
        <v>101</v>
      </c>
      <c r="B18" s="95" t="s">
        <v>8</v>
      </c>
      <c r="C18" s="96" t="s">
        <v>9</v>
      </c>
      <c r="D18" s="97">
        <v>6</v>
      </c>
      <c r="E18" s="98" t="s">
        <v>7</v>
      </c>
      <c r="F18" s="94">
        <v>16</v>
      </c>
      <c r="G18" s="99" t="s">
        <v>151</v>
      </c>
      <c r="H18" s="100">
        <v>3</v>
      </c>
      <c r="I18" s="208">
        <v>2.75</v>
      </c>
      <c r="J18" s="209">
        <v>3.1666666666666665</v>
      </c>
    </row>
    <row r="19" spans="1:10" s="36" customFormat="1" ht="30" customHeight="1">
      <c r="A19" s="139">
        <v>101</v>
      </c>
      <c r="B19" s="84" t="s">
        <v>8</v>
      </c>
      <c r="C19" s="85" t="s">
        <v>9</v>
      </c>
      <c r="D19" s="86">
        <v>7</v>
      </c>
      <c r="E19" s="91" t="s">
        <v>256</v>
      </c>
      <c r="F19" s="90">
        <v>18</v>
      </c>
      <c r="G19" s="87" t="s">
        <v>271</v>
      </c>
      <c r="H19" s="88">
        <v>3.5</v>
      </c>
      <c r="I19" s="204">
        <v>4</v>
      </c>
      <c r="J19" s="205">
        <v>3.2</v>
      </c>
    </row>
    <row r="20" spans="1:10" s="36" customFormat="1" ht="30" customHeight="1">
      <c r="A20" s="138">
        <v>101</v>
      </c>
      <c r="B20" s="79" t="s">
        <v>8</v>
      </c>
      <c r="C20" s="80" t="s">
        <v>9</v>
      </c>
      <c r="D20" s="78">
        <v>7</v>
      </c>
      <c r="E20" s="93" t="s">
        <v>256</v>
      </c>
      <c r="F20" s="92">
        <v>19</v>
      </c>
      <c r="G20" s="81" t="s">
        <v>154</v>
      </c>
      <c r="H20" s="82">
        <v>3.25</v>
      </c>
      <c r="I20" s="202">
        <v>4</v>
      </c>
      <c r="J20" s="203">
        <v>2.8</v>
      </c>
    </row>
    <row r="21" spans="1:10" s="36" customFormat="1" ht="30" customHeight="1" thickBot="1">
      <c r="A21" s="143">
        <v>101</v>
      </c>
      <c r="B21" s="123" t="s">
        <v>8</v>
      </c>
      <c r="C21" s="124" t="s">
        <v>9</v>
      </c>
      <c r="D21" s="125">
        <v>7</v>
      </c>
      <c r="E21" s="126" t="s">
        <v>256</v>
      </c>
      <c r="F21" s="127">
        <v>20</v>
      </c>
      <c r="G21" s="128" t="s">
        <v>134</v>
      </c>
      <c r="H21" s="129">
        <v>3.625</v>
      </c>
      <c r="I21" s="214">
        <v>4</v>
      </c>
      <c r="J21" s="215">
        <v>3.4</v>
      </c>
    </row>
    <row r="22" spans="1:10" s="36" customFormat="1" ht="30" customHeight="1">
      <c r="A22" s="139">
        <v>101</v>
      </c>
      <c r="B22" s="84" t="s">
        <v>11</v>
      </c>
      <c r="C22" s="85" t="s">
        <v>172</v>
      </c>
      <c r="D22" s="86">
        <v>1</v>
      </c>
      <c r="E22" s="91" t="s">
        <v>0</v>
      </c>
      <c r="F22" s="90">
        <v>1</v>
      </c>
      <c r="G22" s="87" t="s">
        <v>132</v>
      </c>
      <c r="H22" s="88">
        <v>3.4</v>
      </c>
      <c r="I22" s="204">
        <v>2</v>
      </c>
      <c r="J22" s="205">
        <v>3.75</v>
      </c>
    </row>
    <row r="23" spans="1:10" s="36" customFormat="1" ht="30" customHeight="1">
      <c r="A23" s="138">
        <v>101</v>
      </c>
      <c r="B23" s="79" t="s">
        <v>11</v>
      </c>
      <c r="C23" s="80" t="s">
        <v>172</v>
      </c>
      <c r="D23" s="78">
        <v>1</v>
      </c>
      <c r="E23" s="93" t="s">
        <v>0</v>
      </c>
      <c r="F23" s="92">
        <v>2</v>
      </c>
      <c r="G23" s="81" t="s">
        <v>137</v>
      </c>
      <c r="H23" s="82">
        <v>4.4000000000000004</v>
      </c>
      <c r="I23" s="202">
        <v>4</v>
      </c>
      <c r="J23" s="203">
        <v>4.5</v>
      </c>
    </row>
    <row r="24" spans="1:10" s="36" customFormat="1" ht="30" customHeight="1">
      <c r="A24" s="139">
        <v>101</v>
      </c>
      <c r="B24" s="84" t="s">
        <v>11</v>
      </c>
      <c r="C24" s="85" t="s">
        <v>172</v>
      </c>
      <c r="D24" s="86">
        <v>1</v>
      </c>
      <c r="E24" s="91" t="s">
        <v>0</v>
      </c>
      <c r="F24" s="90">
        <v>3</v>
      </c>
      <c r="G24" s="87" t="s">
        <v>138</v>
      </c>
      <c r="H24" s="88">
        <v>2.8</v>
      </c>
      <c r="I24" s="204">
        <v>1</v>
      </c>
      <c r="J24" s="205">
        <v>3.25</v>
      </c>
    </row>
    <row r="25" spans="1:10" s="36" customFormat="1" ht="30" customHeight="1">
      <c r="A25" s="138">
        <v>101</v>
      </c>
      <c r="B25" s="79" t="s">
        <v>11</v>
      </c>
      <c r="C25" s="80" t="s">
        <v>172</v>
      </c>
      <c r="D25" s="78">
        <v>1</v>
      </c>
      <c r="E25" s="93" t="s">
        <v>0</v>
      </c>
      <c r="F25" s="92">
        <v>4</v>
      </c>
      <c r="G25" s="81" t="s">
        <v>139</v>
      </c>
      <c r="H25" s="82">
        <v>3</v>
      </c>
      <c r="I25" s="202">
        <v>2</v>
      </c>
      <c r="J25" s="203">
        <v>3.25</v>
      </c>
    </row>
    <row r="26" spans="1:10" s="36" customFormat="1" ht="30" customHeight="1">
      <c r="A26" s="139">
        <v>101</v>
      </c>
      <c r="B26" s="84" t="s">
        <v>11</v>
      </c>
      <c r="C26" s="85" t="s">
        <v>172</v>
      </c>
      <c r="D26" s="86">
        <v>1</v>
      </c>
      <c r="E26" s="91" t="s">
        <v>0</v>
      </c>
      <c r="F26" s="90">
        <v>5</v>
      </c>
      <c r="G26" s="87" t="s">
        <v>140</v>
      </c>
      <c r="H26" s="88">
        <v>2.8</v>
      </c>
      <c r="I26" s="204">
        <v>1</v>
      </c>
      <c r="J26" s="205">
        <v>3.25</v>
      </c>
    </row>
    <row r="27" spans="1:10" s="36" customFormat="1" ht="30" customHeight="1">
      <c r="A27" s="140">
        <v>101</v>
      </c>
      <c r="B27" s="95" t="s">
        <v>11</v>
      </c>
      <c r="C27" s="96" t="s">
        <v>172</v>
      </c>
      <c r="D27" s="97">
        <v>1</v>
      </c>
      <c r="E27" s="98" t="s">
        <v>0</v>
      </c>
      <c r="F27" s="94">
        <v>6</v>
      </c>
      <c r="G27" s="99" t="s">
        <v>141</v>
      </c>
      <c r="H27" s="100">
        <v>3.6666666666666665</v>
      </c>
      <c r="I27" s="208" t="s">
        <v>298</v>
      </c>
      <c r="J27" s="209">
        <v>3.6666666666666665</v>
      </c>
    </row>
    <row r="28" spans="1:10" s="36" customFormat="1" ht="30" customHeight="1">
      <c r="A28" s="139">
        <v>101</v>
      </c>
      <c r="B28" s="84" t="s">
        <v>11</v>
      </c>
      <c r="C28" s="85" t="s">
        <v>172</v>
      </c>
      <c r="D28" s="86">
        <v>2</v>
      </c>
      <c r="E28" s="91" t="s">
        <v>3</v>
      </c>
      <c r="F28" s="90">
        <v>7</v>
      </c>
      <c r="G28" s="87" t="s">
        <v>142</v>
      </c>
      <c r="H28" s="88">
        <v>4</v>
      </c>
      <c r="I28" s="204">
        <v>4</v>
      </c>
      <c r="J28" s="205">
        <v>4</v>
      </c>
    </row>
    <row r="29" spans="1:10" s="36" customFormat="1" ht="30" customHeight="1">
      <c r="A29" s="140">
        <v>101</v>
      </c>
      <c r="B29" s="95" t="s">
        <v>11</v>
      </c>
      <c r="C29" s="96" t="s">
        <v>172</v>
      </c>
      <c r="D29" s="97">
        <v>2</v>
      </c>
      <c r="E29" s="98" t="s">
        <v>3</v>
      </c>
      <c r="F29" s="94">
        <v>8</v>
      </c>
      <c r="G29" s="99" t="s">
        <v>143</v>
      </c>
      <c r="H29" s="100">
        <v>4.2</v>
      </c>
      <c r="I29" s="208">
        <v>4</v>
      </c>
      <c r="J29" s="209">
        <v>4.25</v>
      </c>
    </row>
    <row r="30" spans="1:10" s="36" customFormat="1" ht="39.950000000000003" customHeight="1">
      <c r="A30" s="141">
        <v>101</v>
      </c>
      <c r="B30" s="109" t="s">
        <v>11</v>
      </c>
      <c r="C30" s="110" t="s">
        <v>172</v>
      </c>
      <c r="D30" s="111">
        <v>3</v>
      </c>
      <c r="E30" s="112" t="s">
        <v>4</v>
      </c>
      <c r="F30" s="113">
        <v>9</v>
      </c>
      <c r="G30" s="114" t="s">
        <v>144</v>
      </c>
      <c r="H30" s="115">
        <v>2.75</v>
      </c>
      <c r="I30" s="210">
        <v>1</v>
      </c>
      <c r="J30" s="211">
        <v>3.3333333333333335</v>
      </c>
    </row>
    <row r="31" spans="1:10" s="36" customFormat="1" ht="30" customHeight="1">
      <c r="A31" s="138">
        <v>101</v>
      </c>
      <c r="B31" s="79" t="s">
        <v>11</v>
      </c>
      <c r="C31" s="80" t="s">
        <v>172</v>
      </c>
      <c r="D31" s="78">
        <v>4</v>
      </c>
      <c r="E31" s="93" t="s">
        <v>5</v>
      </c>
      <c r="F31" s="92">
        <v>10</v>
      </c>
      <c r="G31" s="81" t="s">
        <v>145</v>
      </c>
      <c r="H31" s="82">
        <v>3.2</v>
      </c>
      <c r="I31" s="202">
        <v>1</v>
      </c>
      <c r="J31" s="203">
        <v>3.75</v>
      </c>
    </row>
    <row r="32" spans="1:10" s="36" customFormat="1" ht="30" customHeight="1">
      <c r="A32" s="142">
        <v>101</v>
      </c>
      <c r="B32" s="102" t="s">
        <v>11</v>
      </c>
      <c r="C32" s="103" t="s">
        <v>172</v>
      </c>
      <c r="D32" s="104">
        <v>4</v>
      </c>
      <c r="E32" s="105" t="s">
        <v>5</v>
      </c>
      <c r="F32" s="106">
        <v>11</v>
      </c>
      <c r="G32" s="107" t="s">
        <v>146</v>
      </c>
      <c r="H32" s="108">
        <v>3.2</v>
      </c>
      <c r="I32" s="206">
        <v>1</v>
      </c>
      <c r="J32" s="207">
        <v>3.75</v>
      </c>
    </row>
    <row r="33" spans="1:10" s="36" customFormat="1" ht="30" customHeight="1">
      <c r="A33" s="138">
        <v>101</v>
      </c>
      <c r="B33" s="79" t="s">
        <v>11</v>
      </c>
      <c r="C33" s="80" t="s">
        <v>172</v>
      </c>
      <c r="D33" s="78">
        <v>5</v>
      </c>
      <c r="E33" s="93" t="s">
        <v>6</v>
      </c>
      <c r="F33" s="92">
        <v>12</v>
      </c>
      <c r="G33" s="81" t="s">
        <v>147</v>
      </c>
      <c r="H33" s="82">
        <v>3.8</v>
      </c>
      <c r="I33" s="202">
        <v>2</v>
      </c>
      <c r="J33" s="203">
        <v>4.25</v>
      </c>
    </row>
    <row r="34" spans="1:10" s="36" customFormat="1" ht="30" customHeight="1">
      <c r="A34" s="139">
        <v>101</v>
      </c>
      <c r="B34" s="84" t="s">
        <v>11</v>
      </c>
      <c r="C34" s="85" t="s">
        <v>172</v>
      </c>
      <c r="D34" s="86">
        <v>5</v>
      </c>
      <c r="E34" s="91" t="s">
        <v>6</v>
      </c>
      <c r="F34" s="90">
        <v>13</v>
      </c>
      <c r="G34" s="87" t="s">
        <v>148</v>
      </c>
      <c r="H34" s="88">
        <v>3.6</v>
      </c>
      <c r="I34" s="204">
        <v>1</v>
      </c>
      <c r="J34" s="205">
        <v>4.25</v>
      </c>
    </row>
    <row r="35" spans="1:10" s="36" customFormat="1" ht="30" customHeight="1">
      <c r="A35" s="140">
        <v>101</v>
      </c>
      <c r="B35" s="95" t="s">
        <v>11</v>
      </c>
      <c r="C35" s="96" t="s">
        <v>172</v>
      </c>
      <c r="D35" s="97">
        <v>5</v>
      </c>
      <c r="E35" s="98" t="s">
        <v>6</v>
      </c>
      <c r="F35" s="94">
        <v>14</v>
      </c>
      <c r="G35" s="99" t="s">
        <v>149</v>
      </c>
      <c r="H35" s="100">
        <v>3.4</v>
      </c>
      <c r="I35" s="208">
        <v>2</v>
      </c>
      <c r="J35" s="209">
        <v>3.75</v>
      </c>
    </row>
    <row r="36" spans="1:10" s="36" customFormat="1" ht="30" customHeight="1">
      <c r="A36" s="139">
        <v>101</v>
      </c>
      <c r="B36" s="84" t="s">
        <v>11</v>
      </c>
      <c r="C36" s="85" t="s">
        <v>172</v>
      </c>
      <c r="D36" s="86">
        <v>6</v>
      </c>
      <c r="E36" s="91" t="s">
        <v>7</v>
      </c>
      <c r="F36" s="90">
        <v>15</v>
      </c>
      <c r="G36" s="87" t="s">
        <v>150</v>
      </c>
      <c r="H36" s="88">
        <v>2.8</v>
      </c>
      <c r="I36" s="204">
        <v>2</v>
      </c>
      <c r="J36" s="205">
        <v>3</v>
      </c>
    </row>
    <row r="37" spans="1:10" s="36" customFormat="1" ht="30" customHeight="1">
      <c r="A37" s="140">
        <v>101</v>
      </c>
      <c r="B37" s="95" t="s">
        <v>11</v>
      </c>
      <c r="C37" s="96" t="s">
        <v>172</v>
      </c>
      <c r="D37" s="97">
        <v>6</v>
      </c>
      <c r="E37" s="98" t="s">
        <v>7</v>
      </c>
      <c r="F37" s="94">
        <v>16</v>
      </c>
      <c r="G37" s="99" t="s">
        <v>151</v>
      </c>
      <c r="H37" s="100">
        <v>2.6</v>
      </c>
      <c r="I37" s="208">
        <v>1</v>
      </c>
      <c r="J37" s="209">
        <v>3</v>
      </c>
    </row>
    <row r="38" spans="1:10" s="36" customFormat="1" ht="30" customHeight="1">
      <c r="A38" s="139">
        <v>101</v>
      </c>
      <c r="B38" s="84" t="s">
        <v>11</v>
      </c>
      <c r="C38" s="85" t="s">
        <v>172</v>
      </c>
      <c r="D38" s="86">
        <v>7</v>
      </c>
      <c r="E38" s="91" t="s">
        <v>256</v>
      </c>
      <c r="F38" s="90">
        <v>18</v>
      </c>
      <c r="G38" s="87" t="s">
        <v>271</v>
      </c>
      <c r="H38" s="88">
        <v>4</v>
      </c>
      <c r="I38" s="204" t="s">
        <v>298</v>
      </c>
      <c r="J38" s="205">
        <v>4</v>
      </c>
    </row>
    <row r="39" spans="1:10" s="36" customFormat="1" ht="30" customHeight="1">
      <c r="A39" s="138">
        <v>101</v>
      </c>
      <c r="B39" s="79" t="s">
        <v>11</v>
      </c>
      <c r="C39" s="80" t="s">
        <v>172</v>
      </c>
      <c r="D39" s="78">
        <v>7</v>
      </c>
      <c r="E39" s="93" t="s">
        <v>256</v>
      </c>
      <c r="F39" s="92">
        <v>19</v>
      </c>
      <c r="G39" s="81" t="s">
        <v>154</v>
      </c>
      <c r="H39" s="82">
        <v>4</v>
      </c>
      <c r="I39" s="202" t="s">
        <v>298</v>
      </c>
      <c r="J39" s="203">
        <v>4</v>
      </c>
    </row>
    <row r="40" spans="1:10" s="36" customFormat="1" ht="30" customHeight="1" thickBot="1">
      <c r="A40" s="143">
        <v>101</v>
      </c>
      <c r="B40" s="123" t="s">
        <v>11</v>
      </c>
      <c r="C40" s="124" t="s">
        <v>172</v>
      </c>
      <c r="D40" s="125">
        <v>7</v>
      </c>
      <c r="E40" s="126" t="s">
        <v>256</v>
      </c>
      <c r="F40" s="127">
        <v>20</v>
      </c>
      <c r="G40" s="128" t="s">
        <v>134</v>
      </c>
      <c r="H40" s="129">
        <v>2</v>
      </c>
      <c r="I40" s="214" t="s">
        <v>298</v>
      </c>
      <c r="J40" s="215">
        <v>2</v>
      </c>
    </row>
    <row r="41" spans="1:10" s="36" customFormat="1" ht="30" customHeight="1">
      <c r="A41" s="139">
        <v>102</v>
      </c>
      <c r="B41" s="84" t="s">
        <v>12</v>
      </c>
      <c r="C41" s="85" t="s">
        <v>174</v>
      </c>
      <c r="D41" s="86">
        <v>1</v>
      </c>
      <c r="E41" s="91" t="s">
        <v>0</v>
      </c>
      <c r="F41" s="90">
        <v>1</v>
      </c>
      <c r="G41" s="87" t="s">
        <v>132</v>
      </c>
      <c r="H41" s="88">
        <v>2.6</v>
      </c>
      <c r="I41" s="204">
        <v>2.6666666666666665</v>
      </c>
      <c r="J41" s="205">
        <v>2.5714285714285716</v>
      </c>
    </row>
    <row r="42" spans="1:10" s="36" customFormat="1" ht="30" customHeight="1">
      <c r="A42" s="138">
        <v>102</v>
      </c>
      <c r="B42" s="79" t="s">
        <v>12</v>
      </c>
      <c r="C42" s="80" t="s">
        <v>174</v>
      </c>
      <c r="D42" s="78">
        <v>1</v>
      </c>
      <c r="E42" s="93" t="s">
        <v>0</v>
      </c>
      <c r="F42" s="92">
        <v>2</v>
      </c>
      <c r="G42" s="81" t="s">
        <v>137</v>
      </c>
      <c r="H42" s="82">
        <v>3.1</v>
      </c>
      <c r="I42" s="202">
        <v>3.3333333333333335</v>
      </c>
      <c r="J42" s="203">
        <v>3</v>
      </c>
    </row>
    <row r="43" spans="1:10" s="36" customFormat="1" ht="30" customHeight="1">
      <c r="A43" s="139">
        <v>102</v>
      </c>
      <c r="B43" s="84" t="s">
        <v>12</v>
      </c>
      <c r="C43" s="85" t="s">
        <v>174</v>
      </c>
      <c r="D43" s="86">
        <v>1</v>
      </c>
      <c r="E43" s="91" t="s">
        <v>0</v>
      </c>
      <c r="F43" s="90">
        <v>3</v>
      </c>
      <c r="G43" s="87" t="s">
        <v>138</v>
      </c>
      <c r="H43" s="88">
        <v>2.8</v>
      </c>
      <c r="I43" s="204">
        <v>3</v>
      </c>
      <c r="J43" s="205">
        <v>2.7142857142857144</v>
      </c>
    </row>
    <row r="44" spans="1:10" s="36" customFormat="1" ht="30" customHeight="1">
      <c r="A44" s="138">
        <v>102</v>
      </c>
      <c r="B44" s="79" t="s">
        <v>12</v>
      </c>
      <c r="C44" s="80" t="s">
        <v>174</v>
      </c>
      <c r="D44" s="78">
        <v>1</v>
      </c>
      <c r="E44" s="93" t="s">
        <v>0</v>
      </c>
      <c r="F44" s="92">
        <v>4</v>
      </c>
      <c r="G44" s="81" t="s">
        <v>139</v>
      </c>
      <c r="H44" s="82">
        <v>2.8</v>
      </c>
      <c r="I44" s="202">
        <v>2</v>
      </c>
      <c r="J44" s="203">
        <v>3.1428571428571428</v>
      </c>
    </row>
    <row r="45" spans="1:10" s="36" customFormat="1" ht="30" customHeight="1">
      <c r="A45" s="139">
        <v>102</v>
      </c>
      <c r="B45" s="84" t="s">
        <v>12</v>
      </c>
      <c r="C45" s="85" t="s">
        <v>174</v>
      </c>
      <c r="D45" s="86">
        <v>1</v>
      </c>
      <c r="E45" s="91" t="s">
        <v>0</v>
      </c>
      <c r="F45" s="90">
        <v>5</v>
      </c>
      <c r="G45" s="87" t="s">
        <v>140</v>
      </c>
      <c r="H45" s="88">
        <v>2</v>
      </c>
      <c r="I45" s="204">
        <v>2</v>
      </c>
      <c r="J45" s="205">
        <v>2</v>
      </c>
    </row>
    <row r="46" spans="1:10" s="36" customFormat="1" ht="30" customHeight="1">
      <c r="A46" s="140">
        <v>102</v>
      </c>
      <c r="B46" s="95" t="s">
        <v>12</v>
      </c>
      <c r="C46" s="96" t="s">
        <v>174</v>
      </c>
      <c r="D46" s="97">
        <v>1</v>
      </c>
      <c r="E46" s="98" t="s">
        <v>0</v>
      </c>
      <c r="F46" s="94">
        <v>6</v>
      </c>
      <c r="G46" s="99" t="s">
        <v>141</v>
      </c>
      <c r="H46" s="100">
        <v>3.25</v>
      </c>
      <c r="I46" s="208">
        <v>3</v>
      </c>
      <c r="J46" s="209">
        <v>3.3333333333333335</v>
      </c>
    </row>
    <row r="47" spans="1:10" s="36" customFormat="1" ht="30" customHeight="1">
      <c r="A47" s="139">
        <v>102</v>
      </c>
      <c r="B47" s="84" t="s">
        <v>12</v>
      </c>
      <c r="C47" s="85" t="s">
        <v>174</v>
      </c>
      <c r="D47" s="86">
        <v>2</v>
      </c>
      <c r="E47" s="91" t="s">
        <v>3</v>
      </c>
      <c r="F47" s="90">
        <v>7</v>
      </c>
      <c r="G47" s="87" t="s">
        <v>142</v>
      </c>
      <c r="H47" s="88">
        <v>3.6</v>
      </c>
      <c r="I47" s="204">
        <v>3.3333333333333335</v>
      </c>
      <c r="J47" s="205">
        <v>3.7142857142857144</v>
      </c>
    </row>
    <row r="48" spans="1:10" s="36" customFormat="1" ht="30" customHeight="1">
      <c r="A48" s="140">
        <v>102</v>
      </c>
      <c r="B48" s="95" t="s">
        <v>12</v>
      </c>
      <c r="C48" s="96" t="s">
        <v>174</v>
      </c>
      <c r="D48" s="97">
        <v>2</v>
      </c>
      <c r="E48" s="98" t="s">
        <v>3</v>
      </c>
      <c r="F48" s="94">
        <v>8</v>
      </c>
      <c r="G48" s="99" t="s">
        <v>143</v>
      </c>
      <c r="H48" s="100">
        <v>3.6</v>
      </c>
      <c r="I48" s="208">
        <v>3.3333333333333335</v>
      </c>
      <c r="J48" s="209">
        <v>3.7142857142857144</v>
      </c>
    </row>
    <row r="49" spans="1:10" s="36" customFormat="1" ht="39.950000000000003" customHeight="1">
      <c r="A49" s="141">
        <v>102</v>
      </c>
      <c r="B49" s="109" t="s">
        <v>12</v>
      </c>
      <c r="C49" s="110" t="s">
        <v>174</v>
      </c>
      <c r="D49" s="111">
        <v>3</v>
      </c>
      <c r="E49" s="112" t="s">
        <v>4</v>
      </c>
      <c r="F49" s="113">
        <v>9</v>
      </c>
      <c r="G49" s="114" t="s">
        <v>144</v>
      </c>
      <c r="H49" s="115">
        <v>3.3</v>
      </c>
      <c r="I49" s="210">
        <v>3.6666666666666665</v>
      </c>
      <c r="J49" s="211">
        <v>3.1428571428571428</v>
      </c>
    </row>
    <row r="50" spans="1:10" s="36" customFormat="1" ht="30" customHeight="1">
      <c r="A50" s="138">
        <v>102</v>
      </c>
      <c r="B50" s="79" t="s">
        <v>12</v>
      </c>
      <c r="C50" s="80" t="s">
        <v>174</v>
      </c>
      <c r="D50" s="78">
        <v>4</v>
      </c>
      <c r="E50" s="93" t="s">
        <v>5</v>
      </c>
      <c r="F50" s="92">
        <v>10</v>
      </c>
      <c r="G50" s="81" t="s">
        <v>145</v>
      </c>
      <c r="H50" s="82">
        <v>3.1</v>
      </c>
      <c r="I50" s="202">
        <v>3.3333333333333335</v>
      </c>
      <c r="J50" s="203">
        <v>3</v>
      </c>
    </row>
    <row r="51" spans="1:10" s="36" customFormat="1" ht="30" customHeight="1">
      <c r="A51" s="142">
        <v>102</v>
      </c>
      <c r="B51" s="102" t="s">
        <v>12</v>
      </c>
      <c r="C51" s="103" t="s">
        <v>174</v>
      </c>
      <c r="D51" s="104">
        <v>4</v>
      </c>
      <c r="E51" s="105" t="s">
        <v>5</v>
      </c>
      <c r="F51" s="106">
        <v>11</v>
      </c>
      <c r="G51" s="107" t="s">
        <v>146</v>
      </c>
      <c r="H51" s="108">
        <v>3.2</v>
      </c>
      <c r="I51" s="206">
        <v>3.3333333333333335</v>
      </c>
      <c r="J51" s="207">
        <v>3.1428571428571428</v>
      </c>
    </row>
    <row r="52" spans="1:10" s="36" customFormat="1" ht="30" customHeight="1">
      <c r="A52" s="138">
        <v>102</v>
      </c>
      <c r="B52" s="79" t="s">
        <v>12</v>
      </c>
      <c r="C52" s="80" t="s">
        <v>174</v>
      </c>
      <c r="D52" s="78">
        <v>5</v>
      </c>
      <c r="E52" s="93" t="s">
        <v>6</v>
      </c>
      <c r="F52" s="92">
        <v>12</v>
      </c>
      <c r="G52" s="81" t="s">
        <v>147</v>
      </c>
      <c r="H52" s="82">
        <v>2.2999999999999998</v>
      </c>
      <c r="I52" s="202">
        <v>2</v>
      </c>
      <c r="J52" s="203">
        <v>2.4285714285714284</v>
      </c>
    </row>
    <row r="53" spans="1:10" s="36" customFormat="1" ht="30" customHeight="1">
      <c r="A53" s="139">
        <v>102</v>
      </c>
      <c r="B53" s="84" t="s">
        <v>12</v>
      </c>
      <c r="C53" s="85" t="s">
        <v>174</v>
      </c>
      <c r="D53" s="86">
        <v>5</v>
      </c>
      <c r="E53" s="91" t="s">
        <v>6</v>
      </c>
      <c r="F53" s="90">
        <v>13</v>
      </c>
      <c r="G53" s="87" t="s">
        <v>148</v>
      </c>
      <c r="H53" s="88">
        <v>3.4444444444444446</v>
      </c>
      <c r="I53" s="204">
        <v>3</v>
      </c>
      <c r="J53" s="205">
        <v>3.5714285714285716</v>
      </c>
    </row>
    <row r="54" spans="1:10" s="36" customFormat="1" ht="30" customHeight="1">
      <c r="A54" s="140">
        <v>102</v>
      </c>
      <c r="B54" s="95" t="s">
        <v>12</v>
      </c>
      <c r="C54" s="96" t="s">
        <v>174</v>
      </c>
      <c r="D54" s="97">
        <v>5</v>
      </c>
      <c r="E54" s="98" t="s">
        <v>6</v>
      </c>
      <c r="F54" s="94">
        <v>14</v>
      </c>
      <c r="G54" s="99" t="s">
        <v>149</v>
      </c>
      <c r="H54" s="100">
        <v>3.5</v>
      </c>
      <c r="I54" s="208">
        <v>3.6666666666666665</v>
      </c>
      <c r="J54" s="209">
        <v>3.4285714285714284</v>
      </c>
    </row>
    <row r="55" spans="1:10" s="36" customFormat="1" ht="30" customHeight="1">
      <c r="A55" s="139">
        <v>102</v>
      </c>
      <c r="B55" s="84" t="s">
        <v>12</v>
      </c>
      <c r="C55" s="85" t="s">
        <v>174</v>
      </c>
      <c r="D55" s="86">
        <v>6</v>
      </c>
      <c r="E55" s="91" t="s">
        <v>7</v>
      </c>
      <c r="F55" s="90">
        <v>15</v>
      </c>
      <c r="G55" s="87" t="s">
        <v>150</v>
      </c>
      <c r="H55" s="88">
        <v>3.2</v>
      </c>
      <c r="I55" s="204">
        <v>3.3333333333333335</v>
      </c>
      <c r="J55" s="205">
        <v>3.1428571428571428</v>
      </c>
    </row>
    <row r="56" spans="1:10" s="36" customFormat="1" ht="30" customHeight="1">
      <c r="A56" s="140">
        <v>102</v>
      </c>
      <c r="B56" s="95" t="s">
        <v>12</v>
      </c>
      <c r="C56" s="96" t="s">
        <v>174</v>
      </c>
      <c r="D56" s="97">
        <v>6</v>
      </c>
      <c r="E56" s="98" t="s">
        <v>7</v>
      </c>
      <c r="F56" s="94">
        <v>16</v>
      </c>
      <c r="G56" s="99" t="s">
        <v>151</v>
      </c>
      <c r="H56" s="100">
        <v>3.1</v>
      </c>
      <c r="I56" s="208">
        <v>3.3333333333333335</v>
      </c>
      <c r="J56" s="209">
        <v>3</v>
      </c>
    </row>
    <row r="57" spans="1:10" s="36" customFormat="1" ht="30" customHeight="1">
      <c r="A57" s="139">
        <v>102</v>
      </c>
      <c r="B57" s="84" t="s">
        <v>12</v>
      </c>
      <c r="C57" s="85" t="s">
        <v>174</v>
      </c>
      <c r="D57" s="86">
        <v>7</v>
      </c>
      <c r="E57" s="91" t="s">
        <v>256</v>
      </c>
      <c r="F57" s="90">
        <v>18</v>
      </c>
      <c r="G57" s="87" t="s">
        <v>271</v>
      </c>
      <c r="H57" s="88">
        <v>4.1428571428571432</v>
      </c>
      <c r="I57" s="204">
        <v>5</v>
      </c>
      <c r="J57" s="205">
        <v>4</v>
      </c>
    </row>
    <row r="58" spans="1:10" s="36" customFormat="1" ht="30" customHeight="1">
      <c r="A58" s="138">
        <v>102</v>
      </c>
      <c r="B58" s="79" t="s">
        <v>12</v>
      </c>
      <c r="C58" s="80" t="s">
        <v>174</v>
      </c>
      <c r="D58" s="78">
        <v>7</v>
      </c>
      <c r="E58" s="93" t="s">
        <v>256</v>
      </c>
      <c r="F58" s="92">
        <v>19</v>
      </c>
      <c r="G58" s="81" t="s">
        <v>154</v>
      </c>
      <c r="H58" s="82">
        <v>4</v>
      </c>
      <c r="I58" s="202">
        <v>5</v>
      </c>
      <c r="J58" s="203">
        <v>3.8333333333333335</v>
      </c>
    </row>
    <row r="59" spans="1:10" s="36" customFormat="1" ht="30" customHeight="1" thickBot="1">
      <c r="A59" s="143">
        <v>102</v>
      </c>
      <c r="B59" s="123" t="s">
        <v>12</v>
      </c>
      <c r="C59" s="124" t="s">
        <v>174</v>
      </c>
      <c r="D59" s="125">
        <v>7</v>
      </c>
      <c r="E59" s="126" t="s">
        <v>256</v>
      </c>
      <c r="F59" s="127">
        <v>20</v>
      </c>
      <c r="G59" s="128" t="s">
        <v>134</v>
      </c>
      <c r="H59" s="129">
        <v>3.8571428571428572</v>
      </c>
      <c r="I59" s="214">
        <v>5</v>
      </c>
      <c r="J59" s="215">
        <v>3.6666666666666665</v>
      </c>
    </row>
    <row r="60" spans="1:10" s="36" customFormat="1" ht="30" customHeight="1">
      <c r="A60" s="139">
        <v>102</v>
      </c>
      <c r="B60" s="84" t="s">
        <v>15</v>
      </c>
      <c r="C60" s="85" t="s">
        <v>177</v>
      </c>
      <c r="D60" s="86">
        <v>1</v>
      </c>
      <c r="E60" s="91" t="s">
        <v>0</v>
      </c>
      <c r="F60" s="90">
        <v>1</v>
      </c>
      <c r="G60" s="87" t="s">
        <v>132</v>
      </c>
      <c r="H60" s="88">
        <v>3.75</v>
      </c>
      <c r="I60" s="204">
        <v>4</v>
      </c>
      <c r="J60" s="205">
        <v>3.6666666666666665</v>
      </c>
    </row>
    <row r="61" spans="1:10" s="36" customFormat="1" ht="30" customHeight="1">
      <c r="A61" s="138">
        <v>102</v>
      </c>
      <c r="B61" s="79" t="s">
        <v>15</v>
      </c>
      <c r="C61" s="80" t="s">
        <v>177</v>
      </c>
      <c r="D61" s="78">
        <v>1</v>
      </c>
      <c r="E61" s="93" t="s">
        <v>0</v>
      </c>
      <c r="F61" s="92">
        <v>2</v>
      </c>
      <c r="G61" s="81" t="s">
        <v>137</v>
      </c>
      <c r="H61" s="82">
        <v>4.25</v>
      </c>
      <c r="I61" s="202">
        <v>4</v>
      </c>
      <c r="J61" s="203">
        <v>4.333333333333333</v>
      </c>
    </row>
    <row r="62" spans="1:10" s="36" customFormat="1" ht="30" customHeight="1">
      <c r="A62" s="139">
        <v>102</v>
      </c>
      <c r="B62" s="84" t="s">
        <v>15</v>
      </c>
      <c r="C62" s="85" t="s">
        <v>177</v>
      </c>
      <c r="D62" s="86">
        <v>1</v>
      </c>
      <c r="E62" s="91" t="s">
        <v>0</v>
      </c>
      <c r="F62" s="90">
        <v>3</v>
      </c>
      <c r="G62" s="87" t="s">
        <v>138</v>
      </c>
      <c r="H62" s="88">
        <v>4.25</v>
      </c>
      <c r="I62" s="204">
        <v>5</v>
      </c>
      <c r="J62" s="205">
        <v>4</v>
      </c>
    </row>
    <row r="63" spans="1:10" s="36" customFormat="1" ht="30" customHeight="1">
      <c r="A63" s="138">
        <v>102</v>
      </c>
      <c r="B63" s="79" t="s">
        <v>15</v>
      </c>
      <c r="C63" s="80" t="s">
        <v>177</v>
      </c>
      <c r="D63" s="78">
        <v>1</v>
      </c>
      <c r="E63" s="93" t="s">
        <v>0</v>
      </c>
      <c r="F63" s="92">
        <v>4</v>
      </c>
      <c r="G63" s="81" t="s">
        <v>139</v>
      </c>
      <c r="H63" s="82">
        <v>3.25</v>
      </c>
      <c r="I63" s="202">
        <v>3</v>
      </c>
      <c r="J63" s="203">
        <v>3.3333333333333335</v>
      </c>
    </row>
    <row r="64" spans="1:10" s="36" customFormat="1" ht="30" customHeight="1">
      <c r="A64" s="139">
        <v>102</v>
      </c>
      <c r="B64" s="84" t="s">
        <v>15</v>
      </c>
      <c r="C64" s="85" t="s">
        <v>177</v>
      </c>
      <c r="D64" s="86">
        <v>1</v>
      </c>
      <c r="E64" s="91" t="s">
        <v>0</v>
      </c>
      <c r="F64" s="90">
        <v>5</v>
      </c>
      <c r="G64" s="87" t="s">
        <v>140</v>
      </c>
      <c r="H64" s="88">
        <v>2.75</v>
      </c>
      <c r="I64" s="204">
        <v>3</v>
      </c>
      <c r="J64" s="205">
        <v>2.6666666666666665</v>
      </c>
    </row>
    <row r="65" spans="1:10" s="36" customFormat="1" ht="30" customHeight="1">
      <c r="A65" s="140">
        <v>102</v>
      </c>
      <c r="B65" s="95" t="s">
        <v>15</v>
      </c>
      <c r="C65" s="96" t="s">
        <v>177</v>
      </c>
      <c r="D65" s="97">
        <v>1</v>
      </c>
      <c r="E65" s="98" t="s">
        <v>0</v>
      </c>
      <c r="F65" s="94">
        <v>6</v>
      </c>
      <c r="G65" s="99" t="s">
        <v>141</v>
      </c>
      <c r="H65" s="100">
        <v>2</v>
      </c>
      <c r="I65" s="208" t="s">
        <v>298</v>
      </c>
      <c r="J65" s="209">
        <v>2</v>
      </c>
    </row>
    <row r="66" spans="1:10" s="36" customFormat="1" ht="30" customHeight="1">
      <c r="A66" s="139">
        <v>102</v>
      </c>
      <c r="B66" s="84" t="s">
        <v>15</v>
      </c>
      <c r="C66" s="85" t="s">
        <v>177</v>
      </c>
      <c r="D66" s="86">
        <v>2</v>
      </c>
      <c r="E66" s="91" t="s">
        <v>3</v>
      </c>
      <c r="F66" s="90">
        <v>7</v>
      </c>
      <c r="G66" s="87" t="s">
        <v>142</v>
      </c>
      <c r="H66" s="88">
        <v>3.75</v>
      </c>
      <c r="I66" s="204">
        <v>4</v>
      </c>
      <c r="J66" s="205">
        <v>3.6666666666666665</v>
      </c>
    </row>
    <row r="67" spans="1:10" s="36" customFormat="1" ht="30" customHeight="1">
      <c r="A67" s="140">
        <v>102</v>
      </c>
      <c r="B67" s="95" t="s">
        <v>15</v>
      </c>
      <c r="C67" s="96" t="s">
        <v>177</v>
      </c>
      <c r="D67" s="97">
        <v>2</v>
      </c>
      <c r="E67" s="98" t="s">
        <v>3</v>
      </c>
      <c r="F67" s="94">
        <v>8</v>
      </c>
      <c r="G67" s="99" t="s">
        <v>143</v>
      </c>
      <c r="H67" s="100">
        <v>3.5</v>
      </c>
      <c r="I67" s="208">
        <v>4</v>
      </c>
      <c r="J67" s="209">
        <v>3.3333333333333335</v>
      </c>
    </row>
    <row r="68" spans="1:10" s="36" customFormat="1" ht="39.950000000000003" customHeight="1">
      <c r="A68" s="141">
        <v>102</v>
      </c>
      <c r="B68" s="109" t="s">
        <v>15</v>
      </c>
      <c r="C68" s="110" t="s">
        <v>177</v>
      </c>
      <c r="D68" s="111">
        <v>3</v>
      </c>
      <c r="E68" s="112" t="s">
        <v>4</v>
      </c>
      <c r="F68" s="113">
        <v>9</v>
      </c>
      <c r="G68" s="114" t="s">
        <v>144</v>
      </c>
      <c r="H68" s="115">
        <v>2.3333333333333335</v>
      </c>
      <c r="I68" s="210" t="s">
        <v>298</v>
      </c>
      <c r="J68" s="211">
        <v>2.3333333333333335</v>
      </c>
    </row>
    <row r="69" spans="1:10" s="36" customFormat="1" ht="30" customHeight="1">
      <c r="A69" s="138">
        <v>102</v>
      </c>
      <c r="B69" s="79" t="s">
        <v>15</v>
      </c>
      <c r="C69" s="80" t="s">
        <v>177</v>
      </c>
      <c r="D69" s="78">
        <v>4</v>
      </c>
      <c r="E69" s="93" t="s">
        <v>5</v>
      </c>
      <c r="F69" s="92">
        <v>10</v>
      </c>
      <c r="G69" s="81" t="s">
        <v>145</v>
      </c>
      <c r="H69" s="82">
        <v>4.75</v>
      </c>
      <c r="I69" s="202">
        <v>5</v>
      </c>
      <c r="J69" s="203">
        <v>4.666666666666667</v>
      </c>
    </row>
    <row r="70" spans="1:10" s="36" customFormat="1" ht="30" customHeight="1">
      <c r="A70" s="142">
        <v>102</v>
      </c>
      <c r="B70" s="102" t="s">
        <v>15</v>
      </c>
      <c r="C70" s="103" t="s">
        <v>177</v>
      </c>
      <c r="D70" s="104">
        <v>4</v>
      </c>
      <c r="E70" s="105" t="s">
        <v>5</v>
      </c>
      <c r="F70" s="106">
        <v>11</v>
      </c>
      <c r="G70" s="107" t="s">
        <v>146</v>
      </c>
      <c r="H70" s="108">
        <v>4</v>
      </c>
      <c r="I70" s="206">
        <v>5</v>
      </c>
      <c r="J70" s="207">
        <v>3.6666666666666665</v>
      </c>
    </row>
    <row r="71" spans="1:10" s="36" customFormat="1" ht="30" customHeight="1">
      <c r="A71" s="138">
        <v>102</v>
      </c>
      <c r="B71" s="79" t="s">
        <v>15</v>
      </c>
      <c r="C71" s="80" t="s">
        <v>177</v>
      </c>
      <c r="D71" s="78">
        <v>5</v>
      </c>
      <c r="E71" s="93" t="s">
        <v>6</v>
      </c>
      <c r="F71" s="92">
        <v>12</v>
      </c>
      <c r="G71" s="81" t="s">
        <v>147</v>
      </c>
      <c r="H71" s="82" t="s">
        <v>298</v>
      </c>
      <c r="I71" s="202" t="s">
        <v>298</v>
      </c>
      <c r="J71" s="203" t="s">
        <v>298</v>
      </c>
    </row>
    <row r="72" spans="1:10" s="36" customFormat="1" ht="30" customHeight="1">
      <c r="A72" s="139">
        <v>102</v>
      </c>
      <c r="B72" s="84" t="s">
        <v>15</v>
      </c>
      <c r="C72" s="85" t="s">
        <v>177</v>
      </c>
      <c r="D72" s="86">
        <v>5</v>
      </c>
      <c r="E72" s="91" t="s">
        <v>6</v>
      </c>
      <c r="F72" s="90">
        <v>13</v>
      </c>
      <c r="G72" s="87" t="s">
        <v>148</v>
      </c>
      <c r="H72" s="88">
        <v>4</v>
      </c>
      <c r="I72" s="204" t="s">
        <v>298</v>
      </c>
      <c r="J72" s="205">
        <v>4</v>
      </c>
    </row>
    <row r="73" spans="1:10" s="36" customFormat="1" ht="30" customHeight="1">
      <c r="A73" s="140">
        <v>102</v>
      </c>
      <c r="B73" s="95" t="s">
        <v>15</v>
      </c>
      <c r="C73" s="96" t="s">
        <v>177</v>
      </c>
      <c r="D73" s="97">
        <v>5</v>
      </c>
      <c r="E73" s="98" t="s">
        <v>6</v>
      </c>
      <c r="F73" s="94">
        <v>14</v>
      </c>
      <c r="G73" s="99" t="s">
        <v>149</v>
      </c>
      <c r="H73" s="100">
        <v>3.75</v>
      </c>
      <c r="I73" s="208">
        <v>4</v>
      </c>
      <c r="J73" s="209">
        <v>3.6666666666666665</v>
      </c>
    </row>
    <row r="74" spans="1:10" s="36" customFormat="1" ht="30" customHeight="1">
      <c r="A74" s="139">
        <v>102</v>
      </c>
      <c r="B74" s="84" t="s">
        <v>15</v>
      </c>
      <c r="C74" s="85" t="s">
        <v>177</v>
      </c>
      <c r="D74" s="86">
        <v>6</v>
      </c>
      <c r="E74" s="91" t="s">
        <v>7</v>
      </c>
      <c r="F74" s="90">
        <v>15</v>
      </c>
      <c r="G74" s="87" t="s">
        <v>150</v>
      </c>
      <c r="H74" s="88">
        <v>3.75</v>
      </c>
      <c r="I74" s="204">
        <v>4</v>
      </c>
      <c r="J74" s="205">
        <v>3.6666666666666665</v>
      </c>
    </row>
    <row r="75" spans="1:10" s="36" customFormat="1" ht="30" customHeight="1">
      <c r="A75" s="140">
        <v>102</v>
      </c>
      <c r="B75" s="95" t="s">
        <v>15</v>
      </c>
      <c r="C75" s="96" t="s">
        <v>177</v>
      </c>
      <c r="D75" s="97">
        <v>6</v>
      </c>
      <c r="E75" s="98" t="s">
        <v>7</v>
      </c>
      <c r="F75" s="94">
        <v>16</v>
      </c>
      <c r="G75" s="99" t="s">
        <v>151</v>
      </c>
      <c r="H75" s="100">
        <v>3.25</v>
      </c>
      <c r="I75" s="208">
        <v>2</v>
      </c>
      <c r="J75" s="209">
        <v>3.6666666666666665</v>
      </c>
    </row>
    <row r="76" spans="1:10" s="36" customFormat="1" ht="30" customHeight="1">
      <c r="A76" s="139">
        <v>102</v>
      </c>
      <c r="B76" s="84" t="s">
        <v>15</v>
      </c>
      <c r="C76" s="85" t="s">
        <v>177</v>
      </c>
      <c r="D76" s="86">
        <v>7</v>
      </c>
      <c r="E76" s="91" t="s">
        <v>256</v>
      </c>
      <c r="F76" s="90">
        <v>18</v>
      </c>
      <c r="G76" s="87" t="s">
        <v>271</v>
      </c>
      <c r="H76" s="88">
        <v>3.5</v>
      </c>
      <c r="I76" s="204" t="s">
        <v>298</v>
      </c>
      <c r="J76" s="205">
        <v>3.5</v>
      </c>
    </row>
    <row r="77" spans="1:10" s="36" customFormat="1" ht="30" customHeight="1">
      <c r="A77" s="138">
        <v>102</v>
      </c>
      <c r="B77" s="79" t="s">
        <v>15</v>
      </c>
      <c r="C77" s="80" t="s">
        <v>177</v>
      </c>
      <c r="D77" s="78">
        <v>7</v>
      </c>
      <c r="E77" s="93" t="s">
        <v>256</v>
      </c>
      <c r="F77" s="92">
        <v>19</v>
      </c>
      <c r="G77" s="81" t="s">
        <v>154</v>
      </c>
      <c r="H77" s="82">
        <v>3</v>
      </c>
      <c r="I77" s="202" t="s">
        <v>298</v>
      </c>
      <c r="J77" s="203">
        <v>3</v>
      </c>
    </row>
    <row r="78" spans="1:10" s="36" customFormat="1" ht="30" customHeight="1" thickBot="1">
      <c r="A78" s="143">
        <v>102</v>
      </c>
      <c r="B78" s="123" t="s">
        <v>15</v>
      </c>
      <c r="C78" s="124" t="s">
        <v>177</v>
      </c>
      <c r="D78" s="125">
        <v>7</v>
      </c>
      <c r="E78" s="126" t="s">
        <v>256</v>
      </c>
      <c r="F78" s="127">
        <v>20</v>
      </c>
      <c r="G78" s="128" t="s">
        <v>134</v>
      </c>
      <c r="H78" s="129">
        <v>4</v>
      </c>
      <c r="I78" s="214" t="s">
        <v>298</v>
      </c>
      <c r="J78" s="215">
        <v>4</v>
      </c>
    </row>
    <row r="79" spans="1:10" s="36" customFormat="1" ht="30" customHeight="1">
      <c r="A79" s="139">
        <v>103</v>
      </c>
      <c r="B79" s="84" t="s">
        <v>16</v>
      </c>
      <c r="C79" s="85" t="s">
        <v>17</v>
      </c>
      <c r="D79" s="86">
        <v>1</v>
      </c>
      <c r="E79" s="91" t="s">
        <v>0</v>
      </c>
      <c r="F79" s="90">
        <v>1</v>
      </c>
      <c r="G79" s="87" t="s">
        <v>132</v>
      </c>
      <c r="H79" s="88">
        <v>3.5</v>
      </c>
      <c r="I79" s="204">
        <v>4</v>
      </c>
      <c r="J79" s="205">
        <v>3.4</v>
      </c>
    </row>
    <row r="80" spans="1:10" s="36" customFormat="1" ht="30" customHeight="1">
      <c r="A80" s="138">
        <v>103</v>
      </c>
      <c r="B80" s="79" t="s">
        <v>16</v>
      </c>
      <c r="C80" s="80" t="s">
        <v>17</v>
      </c>
      <c r="D80" s="78">
        <v>1</v>
      </c>
      <c r="E80" s="93" t="s">
        <v>0</v>
      </c>
      <c r="F80" s="92">
        <v>2</v>
      </c>
      <c r="G80" s="81" t="s">
        <v>137</v>
      </c>
      <c r="H80" s="82">
        <v>4.166666666666667</v>
      </c>
      <c r="I80" s="202">
        <v>4</v>
      </c>
      <c r="J80" s="203">
        <v>4.2</v>
      </c>
    </row>
    <row r="81" spans="1:10" s="36" customFormat="1" ht="30" customHeight="1">
      <c r="A81" s="139">
        <v>103</v>
      </c>
      <c r="B81" s="84" t="s">
        <v>16</v>
      </c>
      <c r="C81" s="85" t="s">
        <v>17</v>
      </c>
      <c r="D81" s="86">
        <v>1</v>
      </c>
      <c r="E81" s="91" t="s">
        <v>0</v>
      </c>
      <c r="F81" s="90">
        <v>3</v>
      </c>
      <c r="G81" s="87" t="s">
        <v>138</v>
      </c>
      <c r="H81" s="88">
        <v>4</v>
      </c>
      <c r="I81" s="204">
        <v>4</v>
      </c>
      <c r="J81" s="205">
        <v>4</v>
      </c>
    </row>
    <row r="82" spans="1:10" s="36" customFormat="1" ht="30" customHeight="1">
      <c r="A82" s="138">
        <v>103</v>
      </c>
      <c r="B82" s="79" t="s">
        <v>16</v>
      </c>
      <c r="C82" s="80" t="s">
        <v>17</v>
      </c>
      <c r="D82" s="78">
        <v>1</v>
      </c>
      <c r="E82" s="93" t="s">
        <v>0</v>
      </c>
      <c r="F82" s="92">
        <v>4</v>
      </c>
      <c r="G82" s="81" t="s">
        <v>139</v>
      </c>
      <c r="H82" s="82">
        <v>3.8333333333333335</v>
      </c>
      <c r="I82" s="202">
        <v>4</v>
      </c>
      <c r="J82" s="203">
        <v>3.8</v>
      </c>
    </row>
    <row r="83" spans="1:10" s="36" customFormat="1" ht="30" customHeight="1">
      <c r="A83" s="139">
        <v>103</v>
      </c>
      <c r="B83" s="84" t="s">
        <v>16</v>
      </c>
      <c r="C83" s="85" t="s">
        <v>17</v>
      </c>
      <c r="D83" s="86">
        <v>1</v>
      </c>
      <c r="E83" s="91" t="s">
        <v>0</v>
      </c>
      <c r="F83" s="90">
        <v>5</v>
      </c>
      <c r="G83" s="87" t="s">
        <v>140</v>
      </c>
      <c r="H83" s="88">
        <v>3.5</v>
      </c>
      <c r="I83" s="204">
        <v>4</v>
      </c>
      <c r="J83" s="205">
        <v>3.4</v>
      </c>
    </row>
    <row r="84" spans="1:10" s="36" customFormat="1" ht="30" customHeight="1">
      <c r="A84" s="140">
        <v>103</v>
      </c>
      <c r="B84" s="95" t="s">
        <v>16</v>
      </c>
      <c r="C84" s="96" t="s">
        <v>17</v>
      </c>
      <c r="D84" s="97">
        <v>1</v>
      </c>
      <c r="E84" s="98" t="s">
        <v>0</v>
      </c>
      <c r="F84" s="94">
        <v>6</v>
      </c>
      <c r="G84" s="99" t="s">
        <v>141</v>
      </c>
      <c r="H84" s="100">
        <v>4.666666666666667</v>
      </c>
      <c r="I84" s="208">
        <v>4</v>
      </c>
      <c r="J84" s="209">
        <v>5</v>
      </c>
    </row>
    <row r="85" spans="1:10" s="36" customFormat="1" ht="30" customHeight="1">
      <c r="A85" s="139">
        <v>103</v>
      </c>
      <c r="B85" s="84" t="s">
        <v>16</v>
      </c>
      <c r="C85" s="85" t="s">
        <v>17</v>
      </c>
      <c r="D85" s="86">
        <v>2</v>
      </c>
      <c r="E85" s="91" t="s">
        <v>3</v>
      </c>
      <c r="F85" s="90">
        <v>7</v>
      </c>
      <c r="G85" s="87" t="s">
        <v>142</v>
      </c>
      <c r="H85" s="88">
        <v>4.5999999999999996</v>
      </c>
      <c r="I85" s="204">
        <v>5</v>
      </c>
      <c r="J85" s="205">
        <v>4.5</v>
      </c>
    </row>
    <row r="86" spans="1:10" s="36" customFormat="1" ht="30" customHeight="1">
      <c r="A86" s="140">
        <v>103</v>
      </c>
      <c r="B86" s="95" t="s">
        <v>16</v>
      </c>
      <c r="C86" s="96" t="s">
        <v>17</v>
      </c>
      <c r="D86" s="97">
        <v>2</v>
      </c>
      <c r="E86" s="98" t="s">
        <v>3</v>
      </c>
      <c r="F86" s="94">
        <v>8</v>
      </c>
      <c r="G86" s="99" t="s">
        <v>143</v>
      </c>
      <c r="H86" s="100">
        <v>4.5999999999999996</v>
      </c>
      <c r="I86" s="208">
        <v>5</v>
      </c>
      <c r="J86" s="209">
        <v>4.5</v>
      </c>
    </row>
    <row r="87" spans="1:10" s="36" customFormat="1" ht="39.950000000000003" customHeight="1">
      <c r="A87" s="141">
        <v>103</v>
      </c>
      <c r="B87" s="109" t="s">
        <v>16</v>
      </c>
      <c r="C87" s="110" t="s">
        <v>17</v>
      </c>
      <c r="D87" s="111">
        <v>3</v>
      </c>
      <c r="E87" s="112" t="s">
        <v>4</v>
      </c>
      <c r="F87" s="113">
        <v>9</v>
      </c>
      <c r="G87" s="114" t="s">
        <v>144</v>
      </c>
      <c r="H87" s="115">
        <v>4</v>
      </c>
      <c r="I87" s="210">
        <v>3</v>
      </c>
      <c r="J87" s="211">
        <v>4.333333333333333</v>
      </c>
    </row>
    <row r="88" spans="1:10" s="36" customFormat="1" ht="30" customHeight="1">
      <c r="A88" s="138">
        <v>103</v>
      </c>
      <c r="B88" s="79" t="s">
        <v>16</v>
      </c>
      <c r="C88" s="80" t="s">
        <v>17</v>
      </c>
      <c r="D88" s="78">
        <v>4</v>
      </c>
      <c r="E88" s="93" t="s">
        <v>5</v>
      </c>
      <c r="F88" s="92">
        <v>10</v>
      </c>
      <c r="G88" s="81" t="s">
        <v>145</v>
      </c>
      <c r="H88" s="82">
        <v>4</v>
      </c>
      <c r="I88" s="202">
        <v>4</v>
      </c>
      <c r="J88" s="203">
        <v>4</v>
      </c>
    </row>
    <row r="89" spans="1:10" s="36" customFormat="1" ht="30" customHeight="1">
      <c r="A89" s="142">
        <v>103</v>
      </c>
      <c r="B89" s="102" t="s">
        <v>16</v>
      </c>
      <c r="C89" s="103" t="s">
        <v>17</v>
      </c>
      <c r="D89" s="104">
        <v>4</v>
      </c>
      <c r="E89" s="105" t="s">
        <v>5</v>
      </c>
      <c r="F89" s="106">
        <v>11</v>
      </c>
      <c r="G89" s="107" t="s">
        <v>146</v>
      </c>
      <c r="H89" s="108">
        <v>4.666666666666667</v>
      </c>
      <c r="I89" s="206">
        <v>5</v>
      </c>
      <c r="J89" s="207">
        <v>4.5999999999999996</v>
      </c>
    </row>
    <row r="90" spans="1:10" s="36" customFormat="1" ht="30" customHeight="1">
      <c r="A90" s="138">
        <v>103</v>
      </c>
      <c r="B90" s="79" t="s">
        <v>16</v>
      </c>
      <c r="C90" s="80" t="s">
        <v>17</v>
      </c>
      <c r="D90" s="78">
        <v>5</v>
      </c>
      <c r="E90" s="93" t="s">
        <v>6</v>
      </c>
      <c r="F90" s="92">
        <v>12</v>
      </c>
      <c r="G90" s="81" t="s">
        <v>147</v>
      </c>
      <c r="H90" s="82">
        <v>4.333333333333333</v>
      </c>
      <c r="I90" s="202">
        <v>4</v>
      </c>
      <c r="J90" s="203">
        <v>4.4000000000000004</v>
      </c>
    </row>
    <row r="91" spans="1:10" s="36" customFormat="1" ht="30" customHeight="1">
      <c r="A91" s="139">
        <v>103</v>
      </c>
      <c r="B91" s="84" t="s">
        <v>16</v>
      </c>
      <c r="C91" s="85" t="s">
        <v>17</v>
      </c>
      <c r="D91" s="86">
        <v>5</v>
      </c>
      <c r="E91" s="91" t="s">
        <v>6</v>
      </c>
      <c r="F91" s="90">
        <v>13</v>
      </c>
      <c r="G91" s="87" t="s">
        <v>148</v>
      </c>
      <c r="H91" s="88">
        <v>4.166666666666667</v>
      </c>
      <c r="I91" s="204">
        <v>4</v>
      </c>
      <c r="J91" s="205">
        <v>4.2</v>
      </c>
    </row>
    <row r="92" spans="1:10" s="36" customFormat="1" ht="30" customHeight="1">
      <c r="A92" s="140">
        <v>103</v>
      </c>
      <c r="B92" s="95" t="s">
        <v>16</v>
      </c>
      <c r="C92" s="96" t="s">
        <v>17</v>
      </c>
      <c r="D92" s="97">
        <v>5</v>
      </c>
      <c r="E92" s="98" t="s">
        <v>6</v>
      </c>
      <c r="F92" s="94">
        <v>14</v>
      </c>
      <c r="G92" s="99" t="s">
        <v>149</v>
      </c>
      <c r="H92" s="100">
        <v>4</v>
      </c>
      <c r="I92" s="208">
        <v>4</v>
      </c>
      <c r="J92" s="209">
        <v>4</v>
      </c>
    </row>
    <row r="93" spans="1:10" s="36" customFormat="1" ht="30" customHeight="1">
      <c r="A93" s="139">
        <v>103</v>
      </c>
      <c r="B93" s="84" t="s">
        <v>16</v>
      </c>
      <c r="C93" s="85" t="s">
        <v>17</v>
      </c>
      <c r="D93" s="86">
        <v>6</v>
      </c>
      <c r="E93" s="91" t="s">
        <v>7</v>
      </c>
      <c r="F93" s="90">
        <v>15</v>
      </c>
      <c r="G93" s="87" t="s">
        <v>150</v>
      </c>
      <c r="H93" s="88">
        <v>4.166666666666667</v>
      </c>
      <c r="I93" s="204">
        <v>5</v>
      </c>
      <c r="J93" s="205">
        <v>4</v>
      </c>
    </row>
    <row r="94" spans="1:10" s="36" customFormat="1" ht="30" customHeight="1">
      <c r="A94" s="140">
        <v>103</v>
      </c>
      <c r="B94" s="95" t="s">
        <v>16</v>
      </c>
      <c r="C94" s="96" t="s">
        <v>17</v>
      </c>
      <c r="D94" s="97">
        <v>6</v>
      </c>
      <c r="E94" s="98" t="s">
        <v>7</v>
      </c>
      <c r="F94" s="94">
        <v>16</v>
      </c>
      <c r="G94" s="99" t="s">
        <v>151</v>
      </c>
      <c r="H94" s="100">
        <v>3.8333333333333335</v>
      </c>
      <c r="I94" s="208">
        <v>4</v>
      </c>
      <c r="J94" s="209">
        <v>3.8</v>
      </c>
    </row>
    <row r="95" spans="1:10" s="36" customFormat="1" ht="30" customHeight="1">
      <c r="A95" s="139">
        <v>103</v>
      </c>
      <c r="B95" s="84" t="s">
        <v>16</v>
      </c>
      <c r="C95" s="85" t="s">
        <v>17</v>
      </c>
      <c r="D95" s="86">
        <v>7</v>
      </c>
      <c r="E95" s="91" t="s">
        <v>256</v>
      </c>
      <c r="F95" s="90">
        <v>18</v>
      </c>
      <c r="G95" s="87" t="s">
        <v>271</v>
      </c>
      <c r="H95" s="88">
        <v>4.8</v>
      </c>
      <c r="I95" s="204">
        <v>5</v>
      </c>
      <c r="J95" s="205">
        <v>4.75</v>
      </c>
    </row>
    <row r="96" spans="1:10" s="36" customFormat="1" ht="30" customHeight="1">
      <c r="A96" s="138">
        <v>103</v>
      </c>
      <c r="B96" s="79" t="s">
        <v>16</v>
      </c>
      <c r="C96" s="80" t="s">
        <v>17</v>
      </c>
      <c r="D96" s="78">
        <v>7</v>
      </c>
      <c r="E96" s="93" t="s">
        <v>256</v>
      </c>
      <c r="F96" s="92">
        <v>19</v>
      </c>
      <c r="G96" s="81" t="s">
        <v>154</v>
      </c>
      <c r="H96" s="82">
        <v>4.5999999999999996</v>
      </c>
      <c r="I96" s="202">
        <v>4</v>
      </c>
      <c r="J96" s="203">
        <v>4.75</v>
      </c>
    </row>
    <row r="97" spans="1:10" s="36" customFormat="1" ht="30" customHeight="1" thickBot="1">
      <c r="A97" s="143">
        <v>103</v>
      </c>
      <c r="B97" s="123" t="s">
        <v>16</v>
      </c>
      <c r="C97" s="124" t="s">
        <v>17</v>
      </c>
      <c r="D97" s="125">
        <v>7</v>
      </c>
      <c r="E97" s="126" t="s">
        <v>256</v>
      </c>
      <c r="F97" s="127">
        <v>20</v>
      </c>
      <c r="G97" s="128" t="s">
        <v>134</v>
      </c>
      <c r="H97" s="129">
        <v>4.5999999999999996</v>
      </c>
      <c r="I97" s="214">
        <v>5</v>
      </c>
      <c r="J97" s="215">
        <v>4.5</v>
      </c>
    </row>
    <row r="98" spans="1:10" s="36" customFormat="1" ht="30" customHeight="1">
      <c r="A98" s="139">
        <v>103</v>
      </c>
      <c r="B98" s="84" t="s">
        <v>18</v>
      </c>
      <c r="C98" s="85" t="s">
        <v>180</v>
      </c>
      <c r="D98" s="86">
        <v>1</v>
      </c>
      <c r="E98" s="91" t="s">
        <v>0</v>
      </c>
      <c r="F98" s="90">
        <v>1</v>
      </c>
      <c r="G98" s="87" t="s">
        <v>132</v>
      </c>
      <c r="H98" s="88">
        <v>4</v>
      </c>
      <c r="I98" s="204">
        <v>3.5</v>
      </c>
      <c r="J98" s="205">
        <v>4.2</v>
      </c>
    </row>
    <row r="99" spans="1:10" s="36" customFormat="1" ht="30" customHeight="1">
      <c r="A99" s="138">
        <v>103</v>
      </c>
      <c r="B99" s="79" t="s">
        <v>18</v>
      </c>
      <c r="C99" s="80" t="s">
        <v>180</v>
      </c>
      <c r="D99" s="78">
        <v>1</v>
      </c>
      <c r="E99" s="93" t="s">
        <v>0</v>
      </c>
      <c r="F99" s="92">
        <v>2</v>
      </c>
      <c r="G99" s="81" t="s">
        <v>137</v>
      </c>
      <c r="H99" s="82">
        <v>4.4285714285714288</v>
      </c>
      <c r="I99" s="202">
        <v>4.5</v>
      </c>
      <c r="J99" s="203">
        <v>4.4000000000000004</v>
      </c>
    </row>
    <row r="100" spans="1:10" s="36" customFormat="1" ht="30" customHeight="1">
      <c r="A100" s="139">
        <v>103</v>
      </c>
      <c r="B100" s="84" t="s">
        <v>18</v>
      </c>
      <c r="C100" s="85" t="s">
        <v>180</v>
      </c>
      <c r="D100" s="86">
        <v>1</v>
      </c>
      <c r="E100" s="91" t="s">
        <v>0</v>
      </c>
      <c r="F100" s="90">
        <v>3</v>
      </c>
      <c r="G100" s="87" t="s">
        <v>138</v>
      </c>
      <c r="H100" s="88">
        <v>3.7142857142857144</v>
      </c>
      <c r="I100" s="204">
        <v>4</v>
      </c>
      <c r="J100" s="205">
        <v>3.6</v>
      </c>
    </row>
    <row r="101" spans="1:10" s="36" customFormat="1" ht="30" customHeight="1">
      <c r="A101" s="138">
        <v>103</v>
      </c>
      <c r="B101" s="79" t="s">
        <v>18</v>
      </c>
      <c r="C101" s="80" t="s">
        <v>180</v>
      </c>
      <c r="D101" s="78">
        <v>1</v>
      </c>
      <c r="E101" s="93" t="s">
        <v>0</v>
      </c>
      <c r="F101" s="92">
        <v>4</v>
      </c>
      <c r="G101" s="81" t="s">
        <v>139</v>
      </c>
      <c r="H101" s="82">
        <v>3.5714285714285716</v>
      </c>
      <c r="I101" s="202">
        <v>3.5</v>
      </c>
      <c r="J101" s="203">
        <v>3.6</v>
      </c>
    </row>
    <row r="102" spans="1:10" s="36" customFormat="1" ht="30" customHeight="1">
      <c r="A102" s="139">
        <v>103</v>
      </c>
      <c r="B102" s="84" t="s">
        <v>18</v>
      </c>
      <c r="C102" s="85" t="s">
        <v>180</v>
      </c>
      <c r="D102" s="86">
        <v>1</v>
      </c>
      <c r="E102" s="91" t="s">
        <v>0</v>
      </c>
      <c r="F102" s="90">
        <v>5</v>
      </c>
      <c r="G102" s="87" t="s">
        <v>140</v>
      </c>
      <c r="H102" s="88">
        <v>3.5714285714285716</v>
      </c>
      <c r="I102" s="204">
        <v>3.5</v>
      </c>
      <c r="J102" s="205">
        <v>3.6</v>
      </c>
    </row>
    <row r="103" spans="1:10" s="36" customFormat="1" ht="30" customHeight="1">
      <c r="A103" s="140">
        <v>103</v>
      </c>
      <c r="B103" s="95" t="s">
        <v>18</v>
      </c>
      <c r="C103" s="96" t="s">
        <v>180</v>
      </c>
      <c r="D103" s="97">
        <v>1</v>
      </c>
      <c r="E103" s="98" t="s">
        <v>0</v>
      </c>
      <c r="F103" s="94">
        <v>6</v>
      </c>
      <c r="G103" s="99" t="s">
        <v>141</v>
      </c>
      <c r="H103" s="100">
        <v>3.75</v>
      </c>
      <c r="I103" s="208" t="s">
        <v>298</v>
      </c>
      <c r="J103" s="209">
        <v>3.75</v>
      </c>
    </row>
    <row r="104" spans="1:10" s="36" customFormat="1" ht="30" customHeight="1">
      <c r="A104" s="139">
        <v>103</v>
      </c>
      <c r="B104" s="84" t="s">
        <v>18</v>
      </c>
      <c r="C104" s="85" t="s">
        <v>180</v>
      </c>
      <c r="D104" s="86">
        <v>2</v>
      </c>
      <c r="E104" s="91" t="s">
        <v>3</v>
      </c>
      <c r="F104" s="90">
        <v>7</v>
      </c>
      <c r="G104" s="87" t="s">
        <v>142</v>
      </c>
      <c r="H104" s="88">
        <v>4.2857142857142856</v>
      </c>
      <c r="I104" s="204">
        <v>4</v>
      </c>
      <c r="J104" s="205">
        <v>4.4000000000000004</v>
      </c>
    </row>
    <row r="105" spans="1:10" s="36" customFormat="1" ht="30" customHeight="1">
      <c r="A105" s="140">
        <v>103</v>
      </c>
      <c r="B105" s="95" t="s">
        <v>18</v>
      </c>
      <c r="C105" s="96" t="s">
        <v>180</v>
      </c>
      <c r="D105" s="97">
        <v>2</v>
      </c>
      <c r="E105" s="98" t="s">
        <v>3</v>
      </c>
      <c r="F105" s="94">
        <v>8</v>
      </c>
      <c r="G105" s="99" t="s">
        <v>143</v>
      </c>
      <c r="H105" s="100">
        <v>4.1428571428571432</v>
      </c>
      <c r="I105" s="208">
        <v>3.5</v>
      </c>
      <c r="J105" s="209">
        <v>4.4000000000000004</v>
      </c>
    </row>
    <row r="106" spans="1:10" s="36" customFormat="1" ht="39.950000000000003" customHeight="1">
      <c r="A106" s="141">
        <v>103</v>
      </c>
      <c r="B106" s="109" t="s">
        <v>18</v>
      </c>
      <c r="C106" s="110" t="s">
        <v>180</v>
      </c>
      <c r="D106" s="111">
        <v>3</v>
      </c>
      <c r="E106" s="112" t="s">
        <v>4</v>
      </c>
      <c r="F106" s="113">
        <v>9</v>
      </c>
      <c r="G106" s="114" t="s">
        <v>144</v>
      </c>
      <c r="H106" s="115">
        <v>4.166666666666667</v>
      </c>
      <c r="I106" s="210">
        <v>5</v>
      </c>
      <c r="J106" s="211">
        <v>4</v>
      </c>
    </row>
    <row r="107" spans="1:10" s="36" customFormat="1" ht="30" customHeight="1">
      <c r="A107" s="138">
        <v>103</v>
      </c>
      <c r="B107" s="79" t="s">
        <v>18</v>
      </c>
      <c r="C107" s="80" t="s">
        <v>180</v>
      </c>
      <c r="D107" s="78">
        <v>4</v>
      </c>
      <c r="E107" s="93" t="s">
        <v>5</v>
      </c>
      <c r="F107" s="92">
        <v>10</v>
      </c>
      <c r="G107" s="81" t="s">
        <v>145</v>
      </c>
      <c r="H107" s="82">
        <v>4</v>
      </c>
      <c r="I107" s="202">
        <v>4</v>
      </c>
      <c r="J107" s="203">
        <v>4</v>
      </c>
    </row>
    <row r="108" spans="1:10" s="36" customFormat="1" ht="30" customHeight="1">
      <c r="A108" s="142">
        <v>103</v>
      </c>
      <c r="B108" s="102" t="s">
        <v>18</v>
      </c>
      <c r="C108" s="103" t="s">
        <v>180</v>
      </c>
      <c r="D108" s="104">
        <v>4</v>
      </c>
      <c r="E108" s="105" t="s">
        <v>5</v>
      </c>
      <c r="F108" s="106">
        <v>11</v>
      </c>
      <c r="G108" s="107" t="s">
        <v>146</v>
      </c>
      <c r="H108" s="108">
        <v>4</v>
      </c>
      <c r="I108" s="206">
        <v>4</v>
      </c>
      <c r="J108" s="207">
        <v>4</v>
      </c>
    </row>
    <row r="109" spans="1:10" s="36" customFormat="1" ht="30" customHeight="1">
      <c r="A109" s="138">
        <v>103</v>
      </c>
      <c r="B109" s="79" t="s">
        <v>18</v>
      </c>
      <c r="C109" s="80" t="s">
        <v>180</v>
      </c>
      <c r="D109" s="78">
        <v>5</v>
      </c>
      <c r="E109" s="93" t="s">
        <v>6</v>
      </c>
      <c r="F109" s="92">
        <v>12</v>
      </c>
      <c r="G109" s="81" t="s">
        <v>147</v>
      </c>
      <c r="H109" s="82">
        <v>4.5</v>
      </c>
      <c r="I109" s="202">
        <v>4</v>
      </c>
      <c r="J109" s="203">
        <v>4.5999999999999996</v>
      </c>
    </row>
    <row r="110" spans="1:10" s="36" customFormat="1" ht="30" customHeight="1">
      <c r="A110" s="139">
        <v>103</v>
      </c>
      <c r="B110" s="84" t="s">
        <v>18</v>
      </c>
      <c r="C110" s="85" t="s">
        <v>180</v>
      </c>
      <c r="D110" s="86">
        <v>5</v>
      </c>
      <c r="E110" s="91" t="s">
        <v>6</v>
      </c>
      <c r="F110" s="90">
        <v>13</v>
      </c>
      <c r="G110" s="87" t="s">
        <v>148</v>
      </c>
      <c r="H110" s="88">
        <v>4.5</v>
      </c>
      <c r="I110" s="204">
        <v>4</v>
      </c>
      <c r="J110" s="205">
        <v>4.5999999999999996</v>
      </c>
    </row>
    <row r="111" spans="1:10" s="36" customFormat="1" ht="30" customHeight="1">
      <c r="A111" s="140">
        <v>103</v>
      </c>
      <c r="B111" s="95" t="s">
        <v>18</v>
      </c>
      <c r="C111" s="96" t="s">
        <v>180</v>
      </c>
      <c r="D111" s="97">
        <v>5</v>
      </c>
      <c r="E111" s="98" t="s">
        <v>6</v>
      </c>
      <c r="F111" s="94">
        <v>14</v>
      </c>
      <c r="G111" s="99" t="s">
        <v>149</v>
      </c>
      <c r="H111" s="100">
        <v>4.166666666666667</v>
      </c>
      <c r="I111" s="208">
        <v>4</v>
      </c>
      <c r="J111" s="209">
        <v>4.2</v>
      </c>
    </row>
    <row r="112" spans="1:10" s="36" customFormat="1" ht="30" customHeight="1">
      <c r="A112" s="139">
        <v>103</v>
      </c>
      <c r="B112" s="84" t="s">
        <v>18</v>
      </c>
      <c r="C112" s="85" t="s">
        <v>180</v>
      </c>
      <c r="D112" s="86">
        <v>6</v>
      </c>
      <c r="E112" s="91" t="s">
        <v>7</v>
      </c>
      <c r="F112" s="90">
        <v>15</v>
      </c>
      <c r="G112" s="87" t="s">
        <v>150</v>
      </c>
      <c r="H112" s="88">
        <v>3.7142857142857144</v>
      </c>
      <c r="I112" s="204">
        <v>3.5</v>
      </c>
      <c r="J112" s="205">
        <v>3.8</v>
      </c>
    </row>
    <row r="113" spans="1:10" s="36" customFormat="1" ht="30" customHeight="1">
      <c r="A113" s="140">
        <v>103</v>
      </c>
      <c r="B113" s="95" t="s">
        <v>18</v>
      </c>
      <c r="C113" s="96" t="s">
        <v>180</v>
      </c>
      <c r="D113" s="97">
        <v>6</v>
      </c>
      <c r="E113" s="98" t="s">
        <v>7</v>
      </c>
      <c r="F113" s="94">
        <v>16</v>
      </c>
      <c r="G113" s="99" t="s">
        <v>151</v>
      </c>
      <c r="H113" s="100">
        <v>3.7142857142857144</v>
      </c>
      <c r="I113" s="208">
        <v>4</v>
      </c>
      <c r="J113" s="209">
        <v>3.6</v>
      </c>
    </row>
    <row r="114" spans="1:10" s="36" customFormat="1" ht="30" customHeight="1">
      <c r="A114" s="139">
        <v>103</v>
      </c>
      <c r="B114" s="84" t="s">
        <v>18</v>
      </c>
      <c r="C114" s="85" t="s">
        <v>180</v>
      </c>
      <c r="D114" s="86">
        <v>7</v>
      </c>
      <c r="E114" s="91" t="s">
        <v>256</v>
      </c>
      <c r="F114" s="90">
        <v>18</v>
      </c>
      <c r="G114" s="87" t="s">
        <v>271</v>
      </c>
      <c r="H114" s="88">
        <v>4.7142857142857144</v>
      </c>
      <c r="I114" s="204">
        <v>4.5</v>
      </c>
      <c r="J114" s="205">
        <v>4.8</v>
      </c>
    </row>
    <row r="115" spans="1:10" s="36" customFormat="1" ht="30" customHeight="1">
      <c r="A115" s="138">
        <v>103</v>
      </c>
      <c r="B115" s="79" t="s">
        <v>18</v>
      </c>
      <c r="C115" s="80" t="s">
        <v>180</v>
      </c>
      <c r="D115" s="78">
        <v>7</v>
      </c>
      <c r="E115" s="93" t="s">
        <v>256</v>
      </c>
      <c r="F115" s="92">
        <v>19</v>
      </c>
      <c r="G115" s="81" t="s">
        <v>154</v>
      </c>
      <c r="H115" s="82">
        <v>4.8571428571428568</v>
      </c>
      <c r="I115" s="202">
        <v>5</v>
      </c>
      <c r="J115" s="203">
        <v>4.8</v>
      </c>
    </row>
    <row r="116" spans="1:10" s="36" customFormat="1" ht="30" customHeight="1" thickBot="1">
      <c r="A116" s="143">
        <v>103</v>
      </c>
      <c r="B116" s="123" t="s">
        <v>18</v>
      </c>
      <c r="C116" s="124" t="s">
        <v>180</v>
      </c>
      <c r="D116" s="125">
        <v>7</v>
      </c>
      <c r="E116" s="126" t="s">
        <v>256</v>
      </c>
      <c r="F116" s="127">
        <v>20</v>
      </c>
      <c r="G116" s="128" t="s">
        <v>134</v>
      </c>
      <c r="H116" s="129">
        <v>4.1428571428571432</v>
      </c>
      <c r="I116" s="214">
        <v>4</v>
      </c>
      <c r="J116" s="215">
        <v>4.2</v>
      </c>
    </row>
    <row r="117" spans="1:10" s="36" customFormat="1" ht="30" customHeight="1">
      <c r="A117" s="138">
        <v>104</v>
      </c>
      <c r="B117" s="79" t="s">
        <v>19</v>
      </c>
      <c r="C117" s="80" t="s">
        <v>182</v>
      </c>
      <c r="D117" s="78">
        <v>1</v>
      </c>
      <c r="E117" s="93" t="s">
        <v>0</v>
      </c>
      <c r="F117" s="92">
        <v>1</v>
      </c>
      <c r="G117" s="81" t="s">
        <v>132</v>
      </c>
      <c r="H117" s="82">
        <v>3</v>
      </c>
      <c r="I117" s="202">
        <v>2</v>
      </c>
      <c r="J117" s="203">
        <v>3.4285714285714284</v>
      </c>
    </row>
    <row r="118" spans="1:10" s="36" customFormat="1" ht="30" customHeight="1">
      <c r="A118" s="139">
        <v>104</v>
      </c>
      <c r="B118" s="84" t="s">
        <v>19</v>
      </c>
      <c r="C118" s="85" t="s">
        <v>182</v>
      </c>
      <c r="D118" s="86">
        <v>1</v>
      </c>
      <c r="E118" s="91" t="s">
        <v>0</v>
      </c>
      <c r="F118" s="90">
        <v>2</v>
      </c>
      <c r="G118" s="87" t="s">
        <v>137</v>
      </c>
      <c r="H118" s="88">
        <v>3</v>
      </c>
      <c r="I118" s="204">
        <v>2.5</v>
      </c>
      <c r="J118" s="205">
        <v>3.2857142857142856</v>
      </c>
    </row>
    <row r="119" spans="1:10" s="36" customFormat="1" ht="30" customHeight="1">
      <c r="A119" s="138">
        <v>104</v>
      </c>
      <c r="B119" s="79" t="s">
        <v>19</v>
      </c>
      <c r="C119" s="80" t="s">
        <v>182</v>
      </c>
      <c r="D119" s="78">
        <v>1</v>
      </c>
      <c r="E119" s="93" t="s">
        <v>0</v>
      </c>
      <c r="F119" s="92">
        <v>3</v>
      </c>
      <c r="G119" s="81" t="s">
        <v>138</v>
      </c>
      <c r="H119" s="82">
        <v>2.8181818181818183</v>
      </c>
      <c r="I119" s="202">
        <v>2.25</v>
      </c>
      <c r="J119" s="203">
        <v>3.1428571428571428</v>
      </c>
    </row>
    <row r="120" spans="1:10" s="36" customFormat="1" ht="30" customHeight="1">
      <c r="A120" s="139">
        <v>104</v>
      </c>
      <c r="B120" s="84" t="s">
        <v>19</v>
      </c>
      <c r="C120" s="85" t="s">
        <v>182</v>
      </c>
      <c r="D120" s="86">
        <v>1</v>
      </c>
      <c r="E120" s="91" t="s">
        <v>0</v>
      </c>
      <c r="F120" s="90">
        <v>4</v>
      </c>
      <c r="G120" s="87" t="s">
        <v>139</v>
      </c>
      <c r="H120" s="88">
        <v>2.2727272727272729</v>
      </c>
      <c r="I120" s="204">
        <v>2</v>
      </c>
      <c r="J120" s="205">
        <v>2.4285714285714284</v>
      </c>
    </row>
    <row r="121" spans="1:10" s="36" customFormat="1" ht="30" customHeight="1">
      <c r="A121" s="138">
        <v>104</v>
      </c>
      <c r="B121" s="79" t="s">
        <v>19</v>
      </c>
      <c r="C121" s="80" t="s">
        <v>182</v>
      </c>
      <c r="D121" s="78">
        <v>1</v>
      </c>
      <c r="E121" s="93" t="s">
        <v>0</v>
      </c>
      <c r="F121" s="92">
        <v>5</v>
      </c>
      <c r="G121" s="81" t="s">
        <v>140</v>
      </c>
      <c r="H121" s="82">
        <v>1.9090909090909092</v>
      </c>
      <c r="I121" s="202">
        <v>1.5</v>
      </c>
      <c r="J121" s="203">
        <v>2.1428571428571428</v>
      </c>
    </row>
    <row r="122" spans="1:10" s="36" customFormat="1" ht="30" customHeight="1">
      <c r="A122" s="142">
        <v>104</v>
      </c>
      <c r="B122" s="102" t="s">
        <v>19</v>
      </c>
      <c r="C122" s="103" t="s">
        <v>182</v>
      </c>
      <c r="D122" s="104">
        <v>1</v>
      </c>
      <c r="E122" s="105" t="s">
        <v>0</v>
      </c>
      <c r="F122" s="106">
        <v>6</v>
      </c>
      <c r="G122" s="107" t="s">
        <v>141</v>
      </c>
      <c r="H122" s="108">
        <v>2</v>
      </c>
      <c r="I122" s="206">
        <v>2.5</v>
      </c>
      <c r="J122" s="207">
        <v>1.8</v>
      </c>
    </row>
    <row r="123" spans="1:10" s="36" customFormat="1" ht="30" customHeight="1">
      <c r="A123" s="138">
        <v>104</v>
      </c>
      <c r="B123" s="79" t="s">
        <v>19</v>
      </c>
      <c r="C123" s="80" t="s">
        <v>182</v>
      </c>
      <c r="D123" s="78">
        <v>2</v>
      </c>
      <c r="E123" s="93" t="s">
        <v>3</v>
      </c>
      <c r="F123" s="92">
        <v>7</v>
      </c>
      <c r="G123" s="81" t="s">
        <v>142</v>
      </c>
      <c r="H123" s="82">
        <v>3.5454545454545454</v>
      </c>
      <c r="I123" s="202">
        <v>2.75</v>
      </c>
      <c r="J123" s="203">
        <v>4</v>
      </c>
    </row>
    <row r="124" spans="1:10" s="36" customFormat="1" ht="30" customHeight="1">
      <c r="A124" s="142">
        <v>104</v>
      </c>
      <c r="B124" s="102" t="s">
        <v>19</v>
      </c>
      <c r="C124" s="103" t="s">
        <v>182</v>
      </c>
      <c r="D124" s="104">
        <v>2</v>
      </c>
      <c r="E124" s="105" t="s">
        <v>3</v>
      </c>
      <c r="F124" s="106">
        <v>8</v>
      </c>
      <c r="G124" s="107" t="s">
        <v>143</v>
      </c>
      <c r="H124" s="108">
        <v>3.5454545454545454</v>
      </c>
      <c r="I124" s="206">
        <v>3.25</v>
      </c>
      <c r="J124" s="207">
        <v>3.7142857142857144</v>
      </c>
    </row>
    <row r="125" spans="1:10" s="36" customFormat="1" ht="39.950000000000003" customHeight="1">
      <c r="A125" s="144">
        <v>104</v>
      </c>
      <c r="B125" s="117" t="s">
        <v>19</v>
      </c>
      <c r="C125" s="118" t="s">
        <v>182</v>
      </c>
      <c r="D125" s="119">
        <v>3</v>
      </c>
      <c r="E125" s="120" t="s">
        <v>4</v>
      </c>
      <c r="F125" s="116">
        <v>9</v>
      </c>
      <c r="G125" s="121" t="s">
        <v>144</v>
      </c>
      <c r="H125" s="122">
        <v>3</v>
      </c>
      <c r="I125" s="212">
        <v>2.3333333333333335</v>
      </c>
      <c r="J125" s="213">
        <v>3.2857142857142856</v>
      </c>
    </row>
    <row r="126" spans="1:10" s="36" customFormat="1" ht="30" customHeight="1">
      <c r="A126" s="139">
        <v>104</v>
      </c>
      <c r="B126" s="84" t="s">
        <v>19</v>
      </c>
      <c r="C126" s="85" t="s">
        <v>182</v>
      </c>
      <c r="D126" s="86">
        <v>4</v>
      </c>
      <c r="E126" s="91" t="s">
        <v>5</v>
      </c>
      <c r="F126" s="90">
        <v>10</v>
      </c>
      <c r="G126" s="87" t="s">
        <v>145</v>
      </c>
      <c r="H126" s="88">
        <v>2.6363636363636362</v>
      </c>
      <c r="I126" s="204">
        <v>2</v>
      </c>
      <c r="J126" s="205">
        <v>3</v>
      </c>
    </row>
    <row r="127" spans="1:10" s="36" customFormat="1" ht="30" customHeight="1">
      <c r="A127" s="140">
        <v>104</v>
      </c>
      <c r="B127" s="95" t="s">
        <v>19</v>
      </c>
      <c r="C127" s="96" t="s">
        <v>182</v>
      </c>
      <c r="D127" s="97">
        <v>4</v>
      </c>
      <c r="E127" s="98" t="s">
        <v>5</v>
      </c>
      <c r="F127" s="94">
        <v>11</v>
      </c>
      <c r="G127" s="99" t="s">
        <v>146</v>
      </c>
      <c r="H127" s="100">
        <v>2.8181818181818183</v>
      </c>
      <c r="I127" s="208">
        <v>3.25</v>
      </c>
      <c r="J127" s="209">
        <v>2.5714285714285716</v>
      </c>
    </row>
    <row r="128" spans="1:10" s="36" customFormat="1" ht="30" customHeight="1">
      <c r="A128" s="139">
        <v>104</v>
      </c>
      <c r="B128" s="84" t="s">
        <v>19</v>
      </c>
      <c r="C128" s="85" t="s">
        <v>182</v>
      </c>
      <c r="D128" s="86">
        <v>5</v>
      </c>
      <c r="E128" s="91" t="s">
        <v>6</v>
      </c>
      <c r="F128" s="90">
        <v>12</v>
      </c>
      <c r="G128" s="87" t="s">
        <v>147</v>
      </c>
      <c r="H128" s="88">
        <v>3.8181818181818183</v>
      </c>
      <c r="I128" s="204">
        <v>3.5</v>
      </c>
      <c r="J128" s="205">
        <v>4</v>
      </c>
    </row>
    <row r="129" spans="1:10" s="36" customFormat="1" ht="30" customHeight="1">
      <c r="A129" s="138">
        <v>104</v>
      </c>
      <c r="B129" s="79" t="s">
        <v>19</v>
      </c>
      <c r="C129" s="80" t="s">
        <v>182</v>
      </c>
      <c r="D129" s="78">
        <v>5</v>
      </c>
      <c r="E129" s="93" t="s">
        <v>6</v>
      </c>
      <c r="F129" s="92">
        <v>13</v>
      </c>
      <c r="G129" s="81" t="s">
        <v>148</v>
      </c>
      <c r="H129" s="82">
        <v>3.7272727272727271</v>
      </c>
      <c r="I129" s="202">
        <v>3.25</v>
      </c>
      <c r="J129" s="203">
        <v>4</v>
      </c>
    </row>
    <row r="130" spans="1:10" s="36" customFormat="1" ht="30" customHeight="1">
      <c r="A130" s="142">
        <v>104</v>
      </c>
      <c r="B130" s="102" t="s">
        <v>19</v>
      </c>
      <c r="C130" s="103" t="s">
        <v>182</v>
      </c>
      <c r="D130" s="104">
        <v>5</v>
      </c>
      <c r="E130" s="105" t="s">
        <v>6</v>
      </c>
      <c r="F130" s="106">
        <v>14</v>
      </c>
      <c r="G130" s="107" t="s">
        <v>149</v>
      </c>
      <c r="H130" s="108">
        <v>3.5454545454545454</v>
      </c>
      <c r="I130" s="206">
        <v>2.75</v>
      </c>
      <c r="J130" s="207">
        <v>4</v>
      </c>
    </row>
    <row r="131" spans="1:10" s="36" customFormat="1" ht="30" customHeight="1">
      <c r="A131" s="138">
        <v>104</v>
      </c>
      <c r="B131" s="79" t="s">
        <v>19</v>
      </c>
      <c r="C131" s="80" t="s">
        <v>182</v>
      </c>
      <c r="D131" s="78">
        <v>6</v>
      </c>
      <c r="E131" s="93" t="s">
        <v>7</v>
      </c>
      <c r="F131" s="92">
        <v>15</v>
      </c>
      <c r="G131" s="81" t="s">
        <v>150</v>
      </c>
      <c r="H131" s="82">
        <v>2.6363636363636362</v>
      </c>
      <c r="I131" s="202">
        <v>2</v>
      </c>
      <c r="J131" s="203">
        <v>3</v>
      </c>
    </row>
    <row r="132" spans="1:10" s="36" customFormat="1" ht="30" customHeight="1">
      <c r="A132" s="142">
        <v>104</v>
      </c>
      <c r="B132" s="102" t="s">
        <v>19</v>
      </c>
      <c r="C132" s="103" t="s">
        <v>182</v>
      </c>
      <c r="D132" s="104">
        <v>6</v>
      </c>
      <c r="E132" s="105" t="s">
        <v>7</v>
      </c>
      <c r="F132" s="106">
        <v>16</v>
      </c>
      <c r="G132" s="107" t="s">
        <v>151</v>
      </c>
      <c r="H132" s="108">
        <v>2.3636363636363638</v>
      </c>
      <c r="I132" s="206">
        <v>1.25</v>
      </c>
      <c r="J132" s="207">
        <v>3</v>
      </c>
    </row>
    <row r="133" spans="1:10" s="36" customFormat="1" ht="30" customHeight="1">
      <c r="A133" s="138">
        <v>104</v>
      </c>
      <c r="B133" s="79" t="s">
        <v>19</v>
      </c>
      <c r="C133" s="80" t="s">
        <v>182</v>
      </c>
      <c r="D133" s="78">
        <v>7</v>
      </c>
      <c r="E133" s="93" t="s">
        <v>256</v>
      </c>
      <c r="F133" s="92">
        <v>18</v>
      </c>
      <c r="G133" s="81" t="s">
        <v>271</v>
      </c>
      <c r="H133" s="82">
        <v>3.4285714285714284</v>
      </c>
      <c r="I133" s="202">
        <v>2</v>
      </c>
      <c r="J133" s="203">
        <v>4</v>
      </c>
    </row>
    <row r="134" spans="1:10" s="36" customFormat="1" ht="30" customHeight="1">
      <c r="A134" s="139">
        <v>104</v>
      </c>
      <c r="B134" s="84" t="s">
        <v>19</v>
      </c>
      <c r="C134" s="85" t="s">
        <v>182</v>
      </c>
      <c r="D134" s="86">
        <v>7</v>
      </c>
      <c r="E134" s="91" t="s">
        <v>256</v>
      </c>
      <c r="F134" s="90">
        <v>19</v>
      </c>
      <c r="G134" s="87" t="s">
        <v>154</v>
      </c>
      <c r="H134" s="88">
        <v>3.1428571428571428</v>
      </c>
      <c r="I134" s="204">
        <v>2</v>
      </c>
      <c r="J134" s="205">
        <v>3.6</v>
      </c>
    </row>
    <row r="135" spans="1:10" s="36" customFormat="1" ht="30" customHeight="1" thickBot="1">
      <c r="A135" s="145">
        <v>104</v>
      </c>
      <c r="B135" s="131" t="s">
        <v>19</v>
      </c>
      <c r="C135" s="132" t="s">
        <v>182</v>
      </c>
      <c r="D135" s="133">
        <v>7</v>
      </c>
      <c r="E135" s="134" t="s">
        <v>256</v>
      </c>
      <c r="F135" s="130">
        <v>20</v>
      </c>
      <c r="G135" s="135" t="s">
        <v>134</v>
      </c>
      <c r="H135" s="136">
        <v>3.8571428571428572</v>
      </c>
      <c r="I135" s="216">
        <v>2.5</v>
      </c>
      <c r="J135" s="217">
        <v>4.4000000000000004</v>
      </c>
    </row>
    <row r="136" spans="1:10" s="36" customFormat="1" ht="30" customHeight="1">
      <c r="A136" s="139">
        <v>104</v>
      </c>
      <c r="B136" s="84" t="s">
        <v>20</v>
      </c>
      <c r="C136" s="85" t="s">
        <v>21</v>
      </c>
      <c r="D136" s="86">
        <v>1</v>
      </c>
      <c r="E136" s="91" t="s">
        <v>0</v>
      </c>
      <c r="F136" s="90">
        <v>1</v>
      </c>
      <c r="G136" s="87" t="s">
        <v>132</v>
      </c>
      <c r="H136" s="88">
        <v>3.1</v>
      </c>
      <c r="I136" s="204">
        <v>4</v>
      </c>
      <c r="J136" s="205">
        <v>3</v>
      </c>
    </row>
    <row r="137" spans="1:10" s="36" customFormat="1" ht="30" customHeight="1">
      <c r="A137" s="138">
        <v>104</v>
      </c>
      <c r="B137" s="79" t="s">
        <v>20</v>
      </c>
      <c r="C137" s="80" t="s">
        <v>21</v>
      </c>
      <c r="D137" s="78">
        <v>1</v>
      </c>
      <c r="E137" s="93" t="s">
        <v>0</v>
      </c>
      <c r="F137" s="92">
        <v>2</v>
      </c>
      <c r="G137" s="81" t="s">
        <v>137</v>
      </c>
      <c r="H137" s="82">
        <v>3</v>
      </c>
      <c r="I137" s="202">
        <v>4</v>
      </c>
      <c r="J137" s="203">
        <v>2.8888888888888888</v>
      </c>
    </row>
    <row r="138" spans="1:10" s="36" customFormat="1" ht="30" customHeight="1">
      <c r="A138" s="139">
        <v>104</v>
      </c>
      <c r="B138" s="84" t="s">
        <v>20</v>
      </c>
      <c r="C138" s="85" t="s">
        <v>21</v>
      </c>
      <c r="D138" s="86">
        <v>1</v>
      </c>
      <c r="E138" s="91" t="s">
        <v>0</v>
      </c>
      <c r="F138" s="90">
        <v>3</v>
      </c>
      <c r="G138" s="87" t="s">
        <v>138</v>
      </c>
      <c r="H138" s="88">
        <v>3.2</v>
      </c>
      <c r="I138" s="204">
        <v>4</v>
      </c>
      <c r="J138" s="205">
        <v>3.1111111111111112</v>
      </c>
    </row>
    <row r="139" spans="1:10" s="36" customFormat="1" ht="30" customHeight="1">
      <c r="A139" s="138">
        <v>104</v>
      </c>
      <c r="B139" s="79" t="s">
        <v>20</v>
      </c>
      <c r="C139" s="80" t="s">
        <v>21</v>
      </c>
      <c r="D139" s="78">
        <v>1</v>
      </c>
      <c r="E139" s="93" t="s">
        <v>0</v>
      </c>
      <c r="F139" s="92">
        <v>4</v>
      </c>
      <c r="G139" s="81" t="s">
        <v>139</v>
      </c>
      <c r="H139" s="82">
        <v>2.8</v>
      </c>
      <c r="I139" s="202">
        <v>4</v>
      </c>
      <c r="J139" s="203">
        <v>2.6666666666666665</v>
      </c>
    </row>
    <row r="140" spans="1:10" s="36" customFormat="1" ht="30" customHeight="1">
      <c r="A140" s="139">
        <v>104</v>
      </c>
      <c r="B140" s="84" t="s">
        <v>20</v>
      </c>
      <c r="C140" s="85" t="s">
        <v>21</v>
      </c>
      <c r="D140" s="86">
        <v>1</v>
      </c>
      <c r="E140" s="91" t="s">
        <v>0</v>
      </c>
      <c r="F140" s="90">
        <v>5</v>
      </c>
      <c r="G140" s="87" t="s">
        <v>140</v>
      </c>
      <c r="H140" s="88">
        <v>2.2000000000000002</v>
      </c>
      <c r="I140" s="204">
        <v>4</v>
      </c>
      <c r="J140" s="205">
        <v>2</v>
      </c>
    </row>
    <row r="141" spans="1:10" s="36" customFormat="1" ht="30" customHeight="1">
      <c r="A141" s="140">
        <v>104</v>
      </c>
      <c r="B141" s="95" t="s">
        <v>20</v>
      </c>
      <c r="C141" s="96" t="s">
        <v>21</v>
      </c>
      <c r="D141" s="97">
        <v>1</v>
      </c>
      <c r="E141" s="98" t="s">
        <v>0</v>
      </c>
      <c r="F141" s="94">
        <v>6</v>
      </c>
      <c r="G141" s="99" t="s">
        <v>141</v>
      </c>
      <c r="H141" s="100">
        <v>3.875</v>
      </c>
      <c r="I141" s="208">
        <v>4</v>
      </c>
      <c r="J141" s="209">
        <v>3.8571428571428572</v>
      </c>
    </row>
    <row r="142" spans="1:10" s="36" customFormat="1" ht="30" customHeight="1">
      <c r="A142" s="139">
        <v>104</v>
      </c>
      <c r="B142" s="84" t="s">
        <v>20</v>
      </c>
      <c r="C142" s="85" t="s">
        <v>21</v>
      </c>
      <c r="D142" s="86">
        <v>2</v>
      </c>
      <c r="E142" s="91" t="s">
        <v>3</v>
      </c>
      <c r="F142" s="90">
        <v>7</v>
      </c>
      <c r="G142" s="87" t="s">
        <v>142</v>
      </c>
      <c r="H142" s="88">
        <v>3.8</v>
      </c>
      <c r="I142" s="204">
        <v>4</v>
      </c>
      <c r="J142" s="205">
        <v>3.7777777777777777</v>
      </c>
    </row>
    <row r="143" spans="1:10" s="36" customFormat="1" ht="30" customHeight="1">
      <c r="A143" s="140">
        <v>104</v>
      </c>
      <c r="B143" s="95" t="s">
        <v>20</v>
      </c>
      <c r="C143" s="96" t="s">
        <v>21</v>
      </c>
      <c r="D143" s="97">
        <v>2</v>
      </c>
      <c r="E143" s="98" t="s">
        <v>3</v>
      </c>
      <c r="F143" s="94">
        <v>8</v>
      </c>
      <c r="G143" s="99" t="s">
        <v>143</v>
      </c>
      <c r="H143" s="100">
        <v>3.6</v>
      </c>
      <c r="I143" s="208">
        <v>5</v>
      </c>
      <c r="J143" s="209">
        <v>3.4444444444444446</v>
      </c>
    </row>
    <row r="144" spans="1:10" s="36" customFormat="1" ht="39.950000000000003" customHeight="1">
      <c r="A144" s="141">
        <v>104</v>
      </c>
      <c r="B144" s="109" t="s">
        <v>20</v>
      </c>
      <c r="C144" s="110" t="s">
        <v>21</v>
      </c>
      <c r="D144" s="111">
        <v>3</v>
      </c>
      <c r="E144" s="112" t="s">
        <v>4</v>
      </c>
      <c r="F144" s="113">
        <v>9</v>
      </c>
      <c r="G144" s="114" t="s">
        <v>144</v>
      </c>
      <c r="H144" s="115">
        <v>2.5</v>
      </c>
      <c r="I144" s="210">
        <v>3</v>
      </c>
      <c r="J144" s="211">
        <v>2.4285714285714284</v>
      </c>
    </row>
    <row r="145" spans="1:10" s="36" customFormat="1" ht="30" customHeight="1">
      <c r="A145" s="138">
        <v>104</v>
      </c>
      <c r="B145" s="79" t="s">
        <v>20</v>
      </c>
      <c r="C145" s="80" t="s">
        <v>21</v>
      </c>
      <c r="D145" s="78">
        <v>4</v>
      </c>
      <c r="E145" s="93" t="s">
        <v>5</v>
      </c>
      <c r="F145" s="92">
        <v>10</v>
      </c>
      <c r="G145" s="81" t="s">
        <v>145</v>
      </c>
      <c r="H145" s="82">
        <v>3.4</v>
      </c>
      <c r="I145" s="202">
        <v>4</v>
      </c>
      <c r="J145" s="203">
        <v>3.3333333333333335</v>
      </c>
    </row>
    <row r="146" spans="1:10" s="36" customFormat="1" ht="30" customHeight="1">
      <c r="A146" s="142">
        <v>104</v>
      </c>
      <c r="B146" s="102" t="s">
        <v>20</v>
      </c>
      <c r="C146" s="103" t="s">
        <v>21</v>
      </c>
      <c r="D146" s="104">
        <v>4</v>
      </c>
      <c r="E146" s="105" t="s">
        <v>5</v>
      </c>
      <c r="F146" s="106">
        <v>11</v>
      </c>
      <c r="G146" s="107" t="s">
        <v>146</v>
      </c>
      <c r="H146" s="108">
        <v>3</v>
      </c>
      <c r="I146" s="206">
        <v>3</v>
      </c>
      <c r="J146" s="207">
        <v>3</v>
      </c>
    </row>
    <row r="147" spans="1:10" s="36" customFormat="1" ht="30" customHeight="1">
      <c r="A147" s="138">
        <v>104</v>
      </c>
      <c r="B147" s="79" t="s">
        <v>20</v>
      </c>
      <c r="C147" s="80" t="s">
        <v>21</v>
      </c>
      <c r="D147" s="78">
        <v>5</v>
      </c>
      <c r="E147" s="93" t="s">
        <v>6</v>
      </c>
      <c r="F147" s="92">
        <v>12</v>
      </c>
      <c r="G147" s="81" t="s">
        <v>147</v>
      </c>
      <c r="H147" s="82">
        <v>3.9</v>
      </c>
      <c r="I147" s="202">
        <v>4</v>
      </c>
      <c r="J147" s="203">
        <v>3.8888888888888888</v>
      </c>
    </row>
    <row r="148" spans="1:10" s="36" customFormat="1" ht="30" customHeight="1">
      <c r="A148" s="139">
        <v>104</v>
      </c>
      <c r="B148" s="84" t="s">
        <v>20</v>
      </c>
      <c r="C148" s="85" t="s">
        <v>21</v>
      </c>
      <c r="D148" s="86">
        <v>5</v>
      </c>
      <c r="E148" s="91" t="s">
        <v>6</v>
      </c>
      <c r="F148" s="90">
        <v>13</v>
      </c>
      <c r="G148" s="87" t="s">
        <v>148</v>
      </c>
      <c r="H148" s="88">
        <v>3.8</v>
      </c>
      <c r="I148" s="204">
        <v>4</v>
      </c>
      <c r="J148" s="205">
        <v>3.7777777777777777</v>
      </c>
    </row>
    <row r="149" spans="1:10" s="36" customFormat="1" ht="30" customHeight="1">
      <c r="A149" s="140">
        <v>104</v>
      </c>
      <c r="B149" s="95" t="s">
        <v>20</v>
      </c>
      <c r="C149" s="96" t="s">
        <v>21</v>
      </c>
      <c r="D149" s="97">
        <v>5</v>
      </c>
      <c r="E149" s="98" t="s">
        <v>6</v>
      </c>
      <c r="F149" s="94">
        <v>14</v>
      </c>
      <c r="G149" s="99" t="s">
        <v>149</v>
      </c>
      <c r="H149" s="100">
        <v>3.7</v>
      </c>
      <c r="I149" s="208">
        <v>5</v>
      </c>
      <c r="J149" s="209">
        <v>3.5555555555555554</v>
      </c>
    </row>
    <row r="150" spans="1:10" s="36" customFormat="1" ht="30" customHeight="1">
      <c r="A150" s="139">
        <v>104</v>
      </c>
      <c r="B150" s="84" t="s">
        <v>20</v>
      </c>
      <c r="C150" s="85" t="s">
        <v>21</v>
      </c>
      <c r="D150" s="86">
        <v>6</v>
      </c>
      <c r="E150" s="91" t="s">
        <v>7</v>
      </c>
      <c r="F150" s="90">
        <v>15</v>
      </c>
      <c r="G150" s="87" t="s">
        <v>150</v>
      </c>
      <c r="H150" s="88">
        <v>3.2</v>
      </c>
      <c r="I150" s="204">
        <v>4</v>
      </c>
      <c r="J150" s="205">
        <v>3.1111111111111112</v>
      </c>
    </row>
    <row r="151" spans="1:10" s="36" customFormat="1" ht="30" customHeight="1">
      <c r="A151" s="140">
        <v>104</v>
      </c>
      <c r="B151" s="95" t="s">
        <v>20</v>
      </c>
      <c r="C151" s="96" t="s">
        <v>21</v>
      </c>
      <c r="D151" s="97">
        <v>6</v>
      </c>
      <c r="E151" s="98" t="s">
        <v>7</v>
      </c>
      <c r="F151" s="94">
        <v>16</v>
      </c>
      <c r="G151" s="99" t="s">
        <v>151</v>
      </c>
      <c r="H151" s="100">
        <v>2.9</v>
      </c>
      <c r="I151" s="208">
        <v>4</v>
      </c>
      <c r="J151" s="209">
        <v>2.7777777777777777</v>
      </c>
    </row>
    <row r="152" spans="1:10" s="36" customFormat="1" ht="30" customHeight="1">
      <c r="A152" s="139">
        <v>104</v>
      </c>
      <c r="B152" s="84" t="s">
        <v>20</v>
      </c>
      <c r="C152" s="85" t="s">
        <v>21</v>
      </c>
      <c r="D152" s="86">
        <v>7</v>
      </c>
      <c r="E152" s="91" t="s">
        <v>256</v>
      </c>
      <c r="F152" s="90">
        <v>18</v>
      </c>
      <c r="G152" s="87" t="s">
        <v>271</v>
      </c>
      <c r="H152" s="88">
        <v>3.375</v>
      </c>
      <c r="I152" s="204" t="s">
        <v>298</v>
      </c>
      <c r="J152" s="205">
        <v>3.375</v>
      </c>
    </row>
    <row r="153" spans="1:10" s="36" customFormat="1" ht="30" customHeight="1">
      <c r="A153" s="138">
        <v>104</v>
      </c>
      <c r="B153" s="79" t="s">
        <v>20</v>
      </c>
      <c r="C153" s="80" t="s">
        <v>21</v>
      </c>
      <c r="D153" s="78">
        <v>7</v>
      </c>
      <c r="E153" s="93" t="s">
        <v>256</v>
      </c>
      <c r="F153" s="92">
        <v>19</v>
      </c>
      <c r="G153" s="81" t="s">
        <v>154</v>
      </c>
      <c r="H153" s="82">
        <v>3</v>
      </c>
      <c r="I153" s="202" t="s">
        <v>298</v>
      </c>
      <c r="J153" s="203">
        <v>3</v>
      </c>
    </row>
    <row r="154" spans="1:10" s="36" customFormat="1" ht="30" customHeight="1" thickBot="1">
      <c r="A154" s="143">
        <v>104</v>
      </c>
      <c r="B154" s="123" t="s">
        <v>20</v>
      </c>
      <c r="C154" s="124" t="s">
        <v>21</v>
      </c>
      <c r="D154" s="125">
        <v>7</v>
      </c>
      <c r="E154" s="126" t="s">
        <v>256</v>
      </c>
      <c r="F154" s="127">
        <v>20</v>
      </c>
      <c r="G154" s="128" t="s">
        <v>134</v>
      </c>
      <c r="H154" s="129">
        <v>3.625</v>
      </c>
      <c r="I154" s="214" t="s">
        <v>298</v>
      </c>
      <c r="J154" s="215">
        <v>3.625</v>
      </c>
    </row>
    <row r="155" spans="1:10" s="36" customFormat="1" ht="30" customHeight="1">
      <c r="A155" s="138">
        <v>104</v>
      </c>
      <c r="B155" s="79" t="s">
        <v>22</v>
      </c>
      <c r="C155" s="80" t="s">
        <v>183</v>
      </c>
      <c r="D155" s="78">
        <v>1</v>
      </c>
      <c r="E155" s="93" t="s">
        <v>0</v>
      </c>
      <c r="F155" s="92">
        <v>1</v>
      </c>
      <c r="G155" s="81" t="s">
        <v>132</v>
      </c>
      <c r="H155" s="82">
        <v>3.875</v>
      </c>
      <c r="I155" s="202">
        <v>3.6</v>
      </c>
      <c r="J155" s="203">
        <v>4.333333333333333</v>
      </c>
    </row>
    <row r="156" spans="1:10" s="36" customFormat="1" ht="30" customHeight="1">
      <c r="A156" s="139">
        <v>104</v>
      </c>
      <c r="B156" s="84" t="s">
        <v>22</v>
      </c>
      <c r="C156" s="85" t="s">
        <v>183</v>
      </c>
      <c r="D156" s="86">
        <v>1</v>
      </c>
      <c r="E156" s="91" t="s">
        <v>0</v>
      </c>
      <c r="F156" s="90">
        <v>2</v>
      </c>
      <c r="G156" s="87" t="s">
        <v>137</v>
      </c>
      <c r="H156" s="88">
        <v>4.125</v>
      </c>
      <c r="I156" s="204">
        <v>3.8</v>
      </c>
      <c r="J156" s="205">
        <v>4.666666666666667</v>
      </c>
    </row>
    <row r="157" spans="1:10" s="36" customFormat="1" ht="30" customHeight="1">
      <c r="A157" s="138">
        <v>104</v>
      </c>
      <c r="B157" s="79" t="s">
        <v>22</v>
      </c>
      <c r="C157" s="80" t="s">
        <v>183</v>
      </c>
      <c r="D157" s="78">
        <v>1</v>
      </c>
      <c r="E157" s="93" t="s">
        <v>0</v>
      </c>
      <c r="F157" s="92">
        <v>3</v>
      </c>
      <c r="G157" s="81" t="s">
        <v>138</v>
      </c>
      <c r="H157" s="82">
        <v>3.625</v>
      </c>
      <c r="I157" s="202">
        <v>3.4</v>
      </c>
      <c r="J157" s="203">
        <v>4</v>
      </c>
    </row>
    <row r="158" spans="1:10" s="36" customFormat="1" ht="30" customHeight="1">
      <c r="A158" s="139">
        <v>104</v>
      </c>
      <c r="B158" s="84" t="s">
        <v>22</v>
      </c>
      <c r="C158" s="85" t="s">
        <v>183</v>
      </c>
      <c r="D158" s="86">
        <v>1</v>
      </c>
      <c r="E158" s="91" t="s">
        <v>0</v>
      </c>
      <c r="F158" s="90">
        <v>4</v>
      </c>
      <c r="G158" s="87" t="s">
        <v>139</v>
      </c>
      <c r="H158" s="88">
        <v>4.125</v>
      </c>
      <c r="I158" s="204">
        <v>3.6</v>
      </c>
      <c r="J158" s="205">
        <v>5</v>
      </c>
    </row>
    <row r="159" spans="1:10" s="36" customFormat="1" ht="30" customHeight="1">
      <c r="A159" s="138">
        <v>104</v>
      </c>
      <c r="B159" s="79" t="s">
        <v>22</v>
      </c>
      <c r="C159" s="80" t="s">
        <v>183</v>
      </c>
      <c r="D159" s="78">
        <v>1</v>
      </c>
      <c r="E159" s="93" t="s">
        <v>0</v>
      </c>
      <c r="F159" s="92">
        <v>5</v>
      </c>
      <c r="G159" s="81" t="s">
        <v>140</v>
      </c>
      <c r="H159" s="82">
        <v>3.75</v>
      </c>
      <c r="I159" s="202">
        <v>3.2</v>
      </c>
      <c r="J159" s="203">
        <v>4.666666666666667</v>
      </c>
    </row>
    <row r="160" spans="1:10" s="36" customFormat="1" ht="30" customHeight="1">
      <c r="A160" s="142">
        <v>104</v>
      </c>
      <c r="B160" s="102" t="s">
        <v>22</v>
      </c>
      <c r="C160" s="103" t="s">
        <v>183</v>
      </c>
      <c r="D160" s="104">
        <v>1</v>
      </c>
      <c r="E160" s="105" t="s">
        <v>0</v>
      </c>
      <c r="F160" s="106">
        <v>6</v>
      </c>
      <c r="G160" s="107" t="s">
        <v>141</v>
      </c>
      <c r="H160" s="108">
        <v>5</v>
      </c>
      <c r="I160" s="206">
        <v>5</v>
      </c>
      <c r="J160" s="207">
        <v>5</v>
      </c>
    </row>
    <row r="161" spans="1:10" s="36" customFormat="1" ht="30" customHeight="1">
      <c r="A161" s="138">
        <v>104</v>
      </c>
      <c r="B161" s="79" t="s">
        <v>22</v>
      </c>
      <c r="C161" s="80" t="s">
        <v>183</v>
      </c>
      <c r="D161" s="78">
        <v>2</v>
      </c>
      <c r="E161" s="93" t="s">
        <v>3</v>
      </c>
      <c r="F161" s="92">
        <v>7</v>
      </c>
      <c r="G161" s="81" t="s">
        <v>142</v>
      </c>
      <c r="H161" s="82">
        <v>4.5</v>
      </c>
      <c r="I161" s="202">
        <v>4.4000000000000004</v>
      </c>
      <c r="J161" s="203">
        <v>4.666666666666667</v>
      </c>
    </row>
    <row r="162" spans="1:10" s="36" customFormat="1" ht="30" customHeight="1">
      <c r="A162" s="142">
        <v>104</v>
      </c>
      <c r="B162" s="102" t="s">
        <v>22</v>
      </c>
      <c r="C162" s="103" t="s">
        <v>183</v>
      </c>
      <c r="D162" s="104">
        <v>2</v>
      </c>
      <c r="E162" s="105" t="s">
        <v>3</v>
      </c>
      <c r="F162" s="106">
        <v>8</v>
      </c>
      <c r="G162" s="107" t="s">
        <v>143</v>
      </c>
      <c r="H162" s="108">
        <v>4.375</v>
      </c>
      <c r="I162" s="206">
        <v>4.2</v>
      </c>
      <c r="J162" s="207">
        <v>4.666666666666667</v>
      </c>
    </row>
    <row r="163" spans="1:10" s="36" customFormat="1" ht="39.950000000000003" customHeight="1">
      <c r="A163" s="144">
        <v>104</v>
      </c>
      <c r="B163" s="117" t="s">
        <v>22</v>
      </c>
      <c r="C163" s="118" t="s">
        <v>183</v>
      </c>
      <c r="D163" s="119">
        <v>3</v>
      </c>
      <c r="E163" s="120" t="s">
        <v>4</v>
      </c>
      <c r="F163" s="116">
        <v>9</v>
      </c>
      <c r="G163" s="121" t="s">
        <v>144</v>
      </c>
      <c r="H163" s="122">
        <v>4.375</v>
      </c>
      <c r="I163" s="212">
        <v>4.2</v>
      </c>
      <c r="J163" s="213">
        <v>4.666666666666667</v>
      </c>
    </row>
    <row r="164" spans="1:10" s="36" customFormat="1" ht="30" customHeight="1">
      <c r="A164" s="139">
        <v>104</v>
      </c>
      <c r="B164" s="84" t="s">
        <v>22</v>
      </c>
      <c r="C164" s="85" t="s">
        <v>183</v>
      </c>
      <c r="D164" s="86">
        <v>4</v>
      </c>
      <c r="E164" s="91" t="s">
        <v>5</v>
      </c>
      <c r="F164" s="90">
        <v>10</v>
      </c>
      <c r="G164" s="87" t="s">
        <v>145</v>
      </c>
      <c r="H164" s="88">
        <v>3.625</v>
      </c>
      <c r="I164" s="204">
        <v>3.4</v>
      </c>
      <c r="J164" s="205">
        <v>4</v>
      </c>
    </row>
    <row r="165" spans="1:10" s="36" customFormat="1" ht="30" customHeight="1">
      <c r="A165" s="140">
        <v>104</v>
      </c>
      <c r="B165" s="95" t="s">
        <v>22</v>
      </c>
      <c r="C165" s="96" t="s">
        <v>183</v>
      </c>
      <c r="D165" s="97">
        <v>4</v>
      </c>
      <c r="E165" s="98" t="s">
        <v>5</v>
      </c>
      <c r="F165" s="94">
        <v>11</v>
      </c>
      <c r="G165" s="99" t="s">
        <v>146</v>
      </c>
      <c r="H165" s="100">
        <v>4.25</v>
      </c>
      <c r="I165" s="208">
        <v>3.8</v>
      </c>
      <c r="J165" s="209">
        <v>5</v>
      </c>
    </row>
    <row r="166" spans="1:10" s="36" customFormat="1" ht="30" customHeight="1">
      <c r="A166" s="139">
        <v>104</v>
      </c>
      <c r="B166" s="84" t="s">
        <v>22</v>
      </c>
      <c r="C166" s="85" t="s">
        <v>183</v>
      </c>
      <c r="D166" s="86">
        <v>5</v>
      </c>
      <c r="E166" s="91" t="s">
        <v>6</v>
      </c>
      <c r="F166" s="90">
        <v>12</v>
      </c>
      <c r="G166" s="87" t="s">
        <v>147</v>
      </c>
      <c r="H166" s="88">
        <v>4.125</v>
      </c>
      <c r="I166" s="204">
        <v>3.8</v>
      </c>
      <c r="J166" s="205">
        <v>4.666666666666667</v>
      </c>
    </row>
    <row r="167" spans="1:10" s="36" customFormat="1" ht="30" customHeight="1">
      <c r="A167" s="138">
        <v>104</v>
      </c>
      <c r="B167" s="79" t="s">
        <v>22</v>
      </c>
      <c r="C167" s="80" t="s">
        <v>183</v>
      </c>
      <c r="D167" s="78">
        <v>5</v>
      </c>
      <c r="E167" s="93" t="s">
        <v>6</v>
      </c>
      <c r="F167" s="92">
        <v>13</v>
      </c>
      <c r="G167" s="81" t="s">
        <v>148</v>
      </c>
      <c r="H167" s="82">
        <v>4</v>
      </c>
      <c r="I167" s="202">
        <v>3.6</v>
      </c>
      <c r="J167" s="203">
        <v>4.666666666666667</v>
      </c>
    </row>
    <row r="168" spans="1:10" s="36" customFormat="1" ht="30" customHeight="1">
      <c r="A168" s="142">
        <v>104</v>
      </c>
      <c r="B168" s="102" t="s">
        <v>22</v>
      </c>
      <c r="C168" s="103" t="s">
        <v>183</v>
      </c>
      <c r="D168" s="104">
        <v>5</v>
      </c>
      <c r="E168" s="105" t="s">
        <v>6</v>
      </c>
      <c r="F168" s="106">
        <v>14</v>
      </c>
      <c r="G168" s="107" t="s">
        <v>149</v>
      </c>
      <c r="H168" s="108">
        <v>4.25</v>
      </c>
      <c r="I168" s="206">
        <v>3.8</v>
      </c>
      <c r="J168" s="207">
        <v>5</v>
      </c>
    </row>
    <row r="169" spans="1:10" s="36" customFormat="1" ht="30" customHeight="1">
      <c r="A169" s="138">
        <v>104</v>
      </c>
      <c r="B169" s="79" t="s">
        <v>22</v>
      </c>
      <c r="C169" s="80" t="s">
        <v>183</v>
      </c>
      <c r="D169" s="78">
        <v>6</v>
      </c>
      <c r="E169" s="93" t="s">
        <v>7</v>
      </c>
      <c r="F169" s="92">
        <v>15</v>
      </c>
      <c r="G169" s="81" t="s">
        <v>150</v>
      </c>
      <c r="H169" s="82">
        <v>3.875</v>
      </c>
      <c r="I169" s="202">
        <v>3.6</v>
      </c>
      <c r="J169" s="203">
        <v>4.333333333333333</v>
      </c>
    </row>
    <row r="170" spans="1:10" s="36" customFormat="1" ht="30" customHeight="1">
      <c r="A170" s="142">
        <v>104</v>
      </c>
      <c r="B170" s="102" t="s">
        <v>22</v>
      </c>
      <c r="C170" s="103" t="s">
        <v>183</v>
      </c>
      <c r="D170" s="104">
        <v>6</v>
      </c>
      <c r="E170" s="105" t="s">
        <v>7</v>
      </c>
      <c r="F170" s="106">
        <v>16</v>
      </c>
      <c r="G170" s="107" t="s">
        <v>151</v>
      </c>
      <c r="H170" s="108">
        <v>4.125</v>
      </c>
      <c r="I170" s="206">
        <v>3.8</v>
      </c>
      <c r="J170" s="207">
        <v>4.666666666666667</v>
      </c>
    </row>
    <row r="171" spans="1:10" s="36" customFormat="1" ht="30" customHeight="1">
      <c r="A171" s="138">
        <v>104</v>
      </c>
      <c r="B171" s="79" t="s">
        <v>22</v>
      </c>
      <c r="C171" s="80" t="s">
        <v>183</v>
      </c>
      <c r="D171" s="78">
        <v>7</v>
      </c>
      <c r="E171" s="93" t="s">
        <v>256</v>
      </c>
      <c r="F171" s="92">
        <v>18</v>
      </c>
      <c r="G171" s="81" t="s">
        <v>271</v>
      </c>
      <c r="H171" s="82">
        <v>4.5</v>
      </c>
      <c r="I171" s="202">
        <v>4.666666666666667</v>
      </c>
      <c r="J171" s="203">
        <v>4</v>
      </c>
    </row>
    <row r="172" spans="1:10" s="36" customFormat="1" ht="30" customHeight="1">
      <c r="A172" s="139">
        <v>104</v>
      </c>
      <c r="B172" s="84" t="s">
        <v>22</v>
      </c>
      <c r="C172" s="85" t="s">
        <v>183</v>
      </c>
      <c r="D172" s="86">
        <v>7</v>
      </c>
      <c r="E172" s="91" t="s">
        <v>256</v>
      </c>
      <c r="F172" s="90">
        <v>19</v>
      </c>
      <c r="G172" s="87" t="s">
        <v>154</v>
      </c>
      <c r="H172" s="88">
        <v>4.5</v>
      </c>
      <c r="I172" s="204">
        <v>4.666666666666667</v>
      </c>
      <c r="J172" s="205">
        <v>4</v>
      </c>
    </row>
    <row r="173" spans="1:10" s="36" customFormat="1" ht="30" customHeight="1" thickBot="1">
      <c r="A173" s="145">
        <v>104</v>
      </c>
      <c r="B173" s="131" t="s">
        <v>22</v>
      </c>
      <c r="C173" s="132" t="s">
        <v>183</v>
      </c>
      <c r="D173" s="133">
        <v>7</v>
      </c>
      <c r="E173" s="134" t="s">
        <v>256</v>
      </c>
      <c r="F173" s="130">
        <v>20</v>
      </c>
      <c r="G173" s="135" t="s">
        <v>134</v>
      </c>
      <c r="H173" s="136">
        <v>3.75</v>
      </c>
      <c r="I173" s="216">
        <v>4.333333333333333</v>
      </c>
      <c r="J173" s="217">
        <v>2</v>
      </c>
    </row>
    <row r="174" spans="1:10" s="36" customFormat="1" ht="30" customHeight="1">
      <c r="A174" s="139">
        <v>104</v>
      </c>
      <c r="B174" s="84" t="s">
        <v>23</v>
      </c>
      <c r="C174" s="85" t="s">
        <v>184</v>
      </c>
      <c r="D174" s="86">
        <v>1</v>
      </c>
      <c r="E174" s="91" t="s">
        <v>0</v>
      </c>
      <c r="F174" s="90">
        <v>1</v>
      </c>
      <c r="G174" s="87" t="s">
        <v>132</v>
      </c>
      <c r="H174" s="88">
        <v>4.4000000000000004</v>
      </c>
      <c r="I174" s="204">
        <v>4.5</v>
      </c>
      <c r="J174" s="205">
        <v>4.333333333333333</v>
      </c>
    </row>
    <row r="175" spans="1:10" s="36" customFormat="1" ht="30" customHeight="1">
      <c r="A175" s="138">
        <v>104</v>
      </c>
      <c r="B175" s="79" t="s">
        <v>23</v>
      </c>
      <c r="C175" s="80" t="s">
        <v>184</v>
      </c>
      <c r="D175" s="78">
        <v>1</v>
      </c>
      <c r="E175" s="93" t="s">
        <v>0</v>
      </c>
      <c r="F175" s="92">
        <v>2</v>
      </c>
      <c r="G175" s="81" t="s">
        <v>137</v>
      </c>
      <c r="H175" s="82">
        <v>4.4000000000000004</v>
      </c>
      <c r="I175" s="202">
        <v>5</v>
      </c>
      <c r="J175" s="203">
        <v>4</v>
      </c>
    </row>
    <row r="176" spans="1:10" s="36" customFormat="1" ht="30" customHeight="1">
      <c r="A176" s="139">
        <v>104</v>
      </c>
      <c r="B176" s="84" t="s">
        <v>23</v>
      </c>
      <c r="C176" s="85" t="s">
        <v>184</v>
      </c>
      <c r="D176" s="86">
        <v>1</v>
      </c>
      <c r="E176" s="91" t="s">
        <v>0</v>
      </c>
      <c r="F176" s="90">
        <v>3</v>
      </c>
      <c r="G176" s="87" t="s">
        <v>138</v>
      </c>
      <c r="H176" s="88">
        <v>4.2</v>
      </c>
      <c r="I176" s="204">
        <v>4</v>
      </c>
      <c r="J176" s="205">
        <v>4.333333333333333</v>
      </c>
    </row>
    <row r="177" spans="1:10" s="36" customFormat="1" ht="30" customHeight="1">
      <c r="A177" s="138">
        <v>104</v>
      </c>
      <c r="B177" s="79" t="s">
        <v>23</v>
      </c>
      <c r="C177" s="80" t="s">
        <v>184</v>
      </c>
      <c r="D177" s="78">
        <v>1</v>
      </c>
      <c r="E177" s="93" t="s">
        <v>0</v>
      </c>
      <c r="F177" s="92">
        <v>4</v>
      </c>
      <c r="G177" s="81" t="s">
        <v>139</v>
      </c>
      <c r="H177" s="82">
        <v>4.2</v>
      </c>
      <c r="I177" s="202">
        <v>4</v>
      </c>
      <c r="J177" s="203">
        <v>4.333333333333333</v>
      </c>
    </row>
    <row r="178" spans="1:10" s="36" customFormat="1" ht="30" customHeight="1">
      <c r="A178" s="139">
        <v>104</v>
      </c>
      <c r="B178" s="84" t="s">
        <v>23</v>
      </c>
      <c r="C178" s="85" t="s">
        <v>184</v>
      </c>
      <c r="D178" s="86">
        <v>1</v>
      </c>
      <c r="E178" s="91" t="s">
        <v>0</v>
      </c>
      <c r="F178" s="90">
        <v>5</v>
      </c>
      <c r="G178" s="87" t="s">
        <v>140</v>
      </c>
      <c r="H178" s="88">
        <v>4.75</v>
      </c>
      <c r="I178" s="204">
        <v>4.5</v>
      </c>
      <c r="J178" s="205">
        <v>5</v>
      </c>
    </row>
    <row r="179" spans="1:10" s="36" customFormat="1" ht="30" customHeight="1">
      <c r="A179" s="140">
        <v>104</v>
      </c>
      <c r="B179" s="95" t="s">
        <v>23</v>
      </c>
      <c r="C179" s="96" t="s">
        <v>184</v>
      </c>
      <c r="D179" s="97">
        <v>1</v>
      </c>
      <c r="E179" s="98" t="s">
        <v>0</v>
      </c>
      <c r="F179" s="94">
        <v>6</v>
      </c>
      <c r="G179" s="99" t="s">
        <v>141</v>
      </c>
      <c r="H179" s="100">
        <v>4.5</v>
      </c>
      <c r="I179" s="208" t="s">
        <v>298</v>
      </c>
      <c r="J179" s="209">
        <v>4.5</v>
      </c>
    </row>
    <row r="180" spans="1:10" s="36" customFormat="1" ht="30" customHeight="1">
      <c r="A180" s="139">
        <v>104</v>
      </c>
      <c r="B180" s="84" t="s">
        <v>23</v>
      </c>
      <c r="C180" s="85" t="s">
        <v>184</v>
      </c>
      <c r="D180" s="86">
        <v>2</v>
      </c>
      <c r="E180" s="91" t="s">
        <v>3</v>
      </c>
      <c r="F180" s="90">
        <v>7</v>
      </c>
      <c r="G180" s="87" t="s">
        <v>142</v>
      </c>
      <c r="H180" s="88">
        <v>4.4000000000000004</v>
      </c>
      <c r="I180" s="204">
        <v>4.5</v>
      </c>
      <c r="J180" s="205">
        <v>4.333333333333333</v>
      </c>
    </row>
    <row r="181" spans="1:10" s="36" customFormat="1" ht="30" customHeight="1">
      <c r="A181" s="140">
        <v>104</v>
      </c>
      <c r="B181" s="95" t="s">
        <v>23</v>
      </c>
      <c r="C181" s="96" t="s">
        <v>184</v>
      </c>
      <c r="D181" s="97">
        <v>2</v>
      </c>
      <c r="E181" s="98" t="s">
        <v>3</v>
      </c>
      <c r="F181" s="94">
        <v>8</v>
      </c>
      <c r="G181" s="99" t="s">
        <v>143</v>
      </c>
      <c r="H181" s="100">
        <v>3.8</v>
      </c>
      <c r="I181" s="208">
        <v>3.5</v>
      </c>
      <c r="J181" s="209">
        <v>4</v>
      </c>
    </row>
    <row r="182" spans="1:10" s="36" customFormat="1" ht="39.950000000000003" customHeight="1">
      <c r="A182" s="141">
        <v>104</v>
      </c>
      <c r="B182" s="109" t="s">
        <v>23</v>
      </c>
      <c r="C182" s="110" t="s">
        <v>184</v>
      </c>
      <c r="D182" s="111">
        <v>3</v>
      </c>
      <c r="E182" s="112" t="s">
        <v>4</v>
      </c>
      <c r="F182" s="113">
        <v>9</v>
      </c>
      <c r="G182" s="114" t="s">
        <v>144</v>
      </c>
      <c r="H182" s="115">
        <v>4</v>
      </c>
      <c r="I182" s="210">
        <v>3.5</v>
      </c>
      <c r="J182" s="211">
        <v>4.333333333333333</v>
      </c>
    </row>
    <row r="183" spans="1:10" s="36" customFormat="1" ht="30" customHeight="1">
      <c r="A183" s="138">
        <v>104</v>
      </c>
      <c r="B183" s="79" t="s">
        <v>23</v>
      </c>
      <c r="C183" s="80" t="s">
        <v>184</v>
      </c>
      <c r="D183" s="78">
        <v>4</v>
      </c>
      <c r="E183" s="93" t="s">
        <v>5</v>
      </c>
      <c r="F183" s="92">
        <v>10</v>
      </c>
      <c r="G183" s="81" t="s">
        <v>145</v>
      </c>
      <c r="H183" s="82">
        <v>4.4000000000000004</v>
      </c>
      <c r="I183" s="202">
        <v>4.5</v>
      </c>
      <c r="J183" s="203">
        <v>4.333333333333333</v>
      </c>
    </row>
    <row r="184" spans="1:10" s="36" customFormat="1" ht="30" customHeight="1">
      <c r="A184" s="142">
        <v>104</v>
      </c>
      <c r="B184" s="102" t="s">
        <v>23</v>
      </c>
      <c r="C184" s="103" t="s">
        <v>184</v>
      </c>
      <c r="D184" s="104">
        <v>4</v>
      </c>
      <c r="E184" s="105" t="s">
        <v>5</v>
      </c>
      <c r="F184" s="106">
        <v>11</v>
      </c>
      <c r="G184" s="107" t="s">
        <v>146</v>
      </c>
      <c r="H184" s="108">
        <v>4.5999999999999996</v>
      </c>
      <c r="I184" s="206">
        <v>4.5</v>
      </c>
      <c r="J184" s="207">
        <v>4.666666666666667</v>
      </c>
    </row>
    <row r="185" spans="1:10" s="36" customFormat="1" ht="30" customHeight="1">
      <c r="A185" s="138">
        <v>104</v>
      </c>
      <c r="B185" s="79" t="s">
        <v>23</v>
      </c>
      <c r="C185" s="80" t="s">
        <v>184</v>
      </c>
      <c r="D185" s="78">
        <v>5</v>
      </c>
      <c r="E185" s="93" t="s">
        <v>6</v>
      </c>
      <c r="F185" s="92">
        <v>12</v>
      </c>
      <c r="G185" s="81" t="s">
        <v>147</v>
      </c>
      <c r="H185" s="82">
        <v>4.5</v>
      </c>
      <c r="I185" s="202" t="s">
        <v>298</v>
      </c>
      <c r="J185" s="203">
        <v>4.5</v>
      </c>
    </row>
    <row r="186" spans="1:10" s="36" customFormat="1" ht="30" customHeight="1">
      <c r="A186" s="139">
        <v>104</v>
      </c>
      <c r="B186" s="84" t="s">
        <v>23</v>
      </c>
      <c r="C186" s="85" t="s">
        <v>184</v>
      </c>
      <c r="D186" s="86">
        <v>5</v>
      </c>
      <c r="E186" s="91" t="s">
        <v>6</v>
      </c>
      <c r="F186" s="90">
        <v>13</v>
      </c>
      <c r="G186" s="87" t="s">
        <v>148</v>
      </c>
      <c r="H186" s="88">
        <v>4.333333333333333</v>
      </c>
      <c r="I186" s="204">
        <v>4</v>
      </c>
      <c r="J186" s="205">
        <v>4.5</v>
      </c>
    </row>
    <row r="187" spans="1:10" s="36" customFormat="1" ht="30" customHeight="1">
      <c r="A187" s="140">
        <v>104</v>
      </c>
      <c r="B187" s="95" t="s">
        <v>23</v>
      </c>
      <c r="C187" s="96" t="s">
        <v>184</v>
      </c>
      <c r="D187" s="97">
        <v>5</v>
      </c>
      <c r="E187" s="98" t="s">
        <v>6</v>
      </c>
      <c r="F187" s="94">
        <v>14</v>
      </c>
      <c r="G187" s="99" t="s">
        <v>149</v>
      </c>
      <c r="H187" s="100">
        <v>4.4000000000000004</v>
      </c>
      <c r="I187" s="208">
        <v>4.5</v>
      </c>
      <c r="J187" s="209">
        <v>4.333333333333333</v>
      </c>
    </row>
    <row r="188" spans="1:10" s="36" customFormat="1" ht="30" customHeight="1">
      <c r="A188" s="139">
        <v>104</v>
      </c>
      <c r="B188" s="84" t="s">
        <v>23</v>
      </c>
      <c r="C188" s="85" t="s">
        <v>184</v>
      </c>
      <c r="D188" s="86">
        <v>6</v>
      </c>
      <c r="E188" s="91" t="s">
        <v>7</v>
      </c>
      <c r="F188" s="90">
        <v>15</v>
      </c>
      <c r="G188" s="87" t="s">
        <v>150</v>
      </c>
      <c r="H188" s="88">
        <v>5</v>
      </c>
      <c r="I188" s="204">
        <v>5</v>
      </c>
      <c r="J188" s="205">
        <v>5</v>
      </c>
    </row>
    <row r="189" spans="1:10" s="36" customFormat="1" ht="30" customHeight="1">
      <c r="A189" s="140">
        <v>104</v>
      </c>
      <c r="B189" s="95" t="s">
        <v>23</v>
      </c>
      <c r="C189" s="96" t="s">
        <v>184</v>
      </c>
      <c r="D189" s="97">
        <v>6</v>
      </c>
      <c r="E189" s="98" t="s">
        <v>7</v>
      </c>
      <c r="F189" s="94">
        <v>16</v>
      </c>
      <c r="G189" s="99" t="s">
        <v>151</v>
      </c>
      <c r="H189" s="100">
        <v>5</v>
      </c>
      <c r="I189" s="208">
        <v>5</v>
      </c>
      <c r="J189" s="209">
        <v>5</v>
      </c>
    </row>
    <row r="190" spans="1:10" s="36" customFormat="1" ht="30" customHeight="1">
      <c r="A190" s="139">
        <v>104</v>
      </c>
      <c r="B190" s="84" t="s">
        <v>23</v>
      </c>
      <c r="C190" s="85" t="s">
        <v>184</v>
      </c>
      <c r="D190" s="86">
        <v>7</v>
      </c>
      <c r="E190" s="91" t="s">
        <v>256</v>
      </c>
      <c r="F190" s="90">
        <v>18</v>
      </c>
      <c r="G190" s="87" t="s">
        <v>271</v>
      </c>
      <c r="H190" s="88">
        <v>5</v>
      </c>
      <c r="I190" s="204" t="s">
        <v>298</v>
      </c>
      <c r="J190" s="205">
        <v>5</v>
      </c>
    </row>
    <row r="191" spans="1:10" s="36" customFormat="1" ht="30" customHeight="1">
      <c r="A191" s="138">
        <v>104</v>
      </c>
      <c r="B191" s="79" t="s">
        <v>23</v>
      </c>
      <c r="C191" s="80" t="s">
        <v>184</v>
      </c>
      <c r="D191" s="78">
        <v>7</v>
      </c>
      <c r="E191" s="93" t="s">
        <v>256</v>
      </c>
      <c r="F191" s="92">
        <v>19</v>
      </c>
      <c r="G191" s="81" t="s">
        <v>154</v>
      </c>
      <c r="H191" s="82">
        <v>5</v>
      </c>
      <c r="I191" s="202" t="s">
        <v>298</v>
      </c>
      <c r="J191" s="203">
        <v>5</v>
      </c>
    </row>
    <row r="192" spans="1:10" s="36" customFormat="1" ht="30" customHeight="1" thickBot="1">
      <c r="A192" s="143">
        <v>104</v>
      </c>
      <c r="B192" s="123" t="s">
        <v>23</v>
      </c>
      <c r="C192" s="124" t="s">
        <v>184</v>
      </c>
      <c r="D192" s="125">
        <v>7</v>
      </c>
      <c r="E192" s="126" t="s">
        <v>256</v>
      </c>
      <c r="F192" s="127">
        <v>20</v>
      </c>
      <c r="G192" s="128" t="s">
        <v>134</v>
      </c>
      <c r="H192" s="129">
        <v>5</v>
      </c>
      <c r="I192" s="214" t="s">
        <v>298</v>
      </c>
      <c r="J192" s="215">
        <v>5</v>
      </c>
    </row>
    <row r="193" spans="1:10" s="36" customFormat="1" ht="30" customHeight="1">
      <c r="A193" s="138">
        <v>105</v>
      </c>
      <c r="B193" s="79" t="s">
        <v>13</v>
      </c>
      <c r="C193" s="80" t="s">
        <v>176</v>
      </c>
      <c r="D193" s="78">
        <v>1</v>
      </c>
      <c r="E193" s="93" t="s">
        <v>0</v>
      </c>
      <c r="F193" s="92">
        <v>1</v>
      </c>
      <c r="G193" s="81" t="s">
        <v>132</v>
      </c>
      <c r="H193" s="82">
        <v>4.2857142857142856</v>
      </c>
      <c r="I193" s="202">
        <v>4.5999999999999996</v>
      </c>
      <c r="J193" s="203">
        <v>3.5</v>
      </c>
    </row>
    <row r="194" spans="1:10" s="36" customFormat="1" ht="30" customHeight="1">
      <c r="A194" s="139">
        <v>105</v>
      </c>
      <c r="B194" s="84" t="s">
        <v>13</v>
      </c>
      <c r="C194" s="85" t="s">
        <v>176</v>
      </c>
      <c r="D194" s="86">
        <v>1</v>
      </c>
      <c r="E194" s="91" t="s">
        <v>0</v>
      </c>
      <c r="F194" s="90">
        <v>2</v>
      </c>
      <c r="G194" s="87" t="s">
        <v>137</v>
      </c>
      <c r="H194" s="88">
        <v>4</v>
      </c>
      <c r="I194" s="204">
        <v>4.4000000000000004</v>
      </c>
      <c r="J194" s="205">
        <v>3</v>
      </c>
    </row>
    <row r="195" spans="1:10" s="36" customFormat="1" ht="30" customHeight="1">
      <c r="A195" s="138">
        <v>105</v>
      </c>
      <c r="B195" s="79" t="s">
        <v>13</v>
      </c>
      <c r="C195" s="80" t="s">
        <v>176</v>
      </c>
      <c r="D195" s="78">
        <v>1</v>
      </c>
      <c r="E195" s="93" t="s">
        <v>0</v>
      </c>
      <c r="F195" s="92">
        <v>3</v>
      </c>
      <c r="G195" s="81" t="s">
        <v>138</v>
      </c>
      <c r="H195" s="82">
        <v>3.75</v>
      </c>
      <c r="I195" s="202">
        <v>3.8333333333333335</v>
      </c>
      <c r="J195" s="203">
        <v>3.5</v>
      </c>
    </row>
    <row r="196" spans="1:10" s="36" customFormat="1" ht="30" customHeight="1">
      <c r="A196" s="139">
        <v>105</v>
      </c>
      <c r="B196" s="84" t="s">
        <v>13</v>
      </c>
      <c r="C196" s="85" t="s">
        <v>176</v>
      </c>
      <c r="D196" s="86">
        <v>1</v>
      </c>
      <c r="E196" s="91" t="s">
        <v>0</v>
      </c>
      <c r="F196" s="90">
        <v>4</v>
      </c>
      <c r="G196" s="87" t="s">
        <v>139</v>
      </c>
      <c r="H196" s="88">
        <v>3.5</v>
      </c>
      <c r="I196" s="204">
        <v>4</v>
      </c>
      <c r="J196" s="205">
        <v>2</v>
      </c>
    </row>
    <row r="197" spans="1:10" s="36" customFormat="1" ht="30" customHeight="1">
      <c r="A197" s="138">
        <v>105</v>
      </c>
      <c r="B197" s="79" t="s">
        <v>13</v>
      </c>
      <c r="C197" s="80" t="s">
        <v>176</v>
      </c>
      <c r="D197" s="78">
        <v>1</v>
      </c>
      <c r="E197" s="93" t="s">
        <v>0</v>
      </c>
      <c r="F197" s="92">
        <v>5</v>
      </c>
      <c r="G197" s="81" t="s">
        <v>140</v>
      </c>
      <c r="H197" s="82">
        <v>3.375</v>
      </c>
      <c r="I197" s="202">
        <v>4</v>
      </c>
      <c r="J197" s="203">
        <v>1.5</v>
      </c>
    </row>
    <row r="198" spans="1:10" s="36" customFormat="1" ht="30" customHeight="1">
      <c r="A198" s="142">
        <v>105</v>
      </c>
      <c r="B198" s="102" t="s">
        <v>13</v>
      </c>
      <c r="C198" s="103" t="s">
        <v>176</v>
      </c>
      <c r="D198" s="104">
        <v>1</v>
      </c>
      <c r="E198" s="105" t="s">
        <v>0</v>
      </c>
      <c r="F198" s="106">
        <v>6</v>
      </c>
      <c r="G198" s="107" t="s">
        <v>141</v>
      </c>
      <c r="H198" s="108">
        <v>4</v>
      </c>
      <c r="I198" s="206">
        <v>4.5</v>
      </c>
      <c r="J198" s="207">
        <v>3</v>
      </c>
    </row>
    <row r="199" spans="1:10" s="36" customFormat="1" ht="30" customHeight="1">
      <c r="A199" s="138">
        <v>105</v>
      </c>
      <c r="B199" s="79" t="s">
        <v>13</v>
      </c>
      <c r="C199" s="80" t="s">
        <v>176</v>
      </c>
      <c r="D199" s="78">
        <v>2</v>
      </c>
      <c r="E199" s="93" t="s">
        <v>3</v>
      </c>
      <c r="F199" s="92">
        <v>7</v>
      </c>
      <c r="G199" s="81" t="s">
        <v>142</v>
      </c>
      <c r="H199" s="82">
        <v>4</v>
      </c>
      <c r="I199" s="202">
        <v>4.5</v>
      </c>
      <c r="J199" s="203">
        <v>2.5</v>
      </c>
    </row>
    <row r="200" spans="1:10" s="36" customFormat="1" ht="30" customHeight="1">
      <c r="A200" s="142">
        <v>105</v>
      </c>
      <c r="B200" s="102" t="s">
        <v>13</v>
      </c>
      <c r="C200" s="103" t="s">
        <v>176</v>
      </c>
      <c r="D200" s="104">
        <v>2</v>
      </c>
      <c r="E200" s="105" t="s">
        <v>3</v>
      </c>
      <c r="F200" s="106">
        <v>8</v>
      </c>
      <c r="G200" s="107" t="s">
        <v>143</v>
      </c>
      <c r="H200" s="108">
        <v>3.875</v>
      </c>
      <c r="I200" s="206">
        <v>4.333333333333333</v>
      </c>
      <c r="J200" s="207">
        <v>2.5</v>
      </c>
    </row>
    <row r="201" spans="1:10" s="36" customFormat="1" ht="39.950000000000003" customHeight="1">
      <c r="A201" s="144">
        <v>105</v>
      </c>
      <c r="B201" s="117" t="s">
        <v>13</v>
      </c>
      <c r="C201" s="118" t="s">
        <v>176</v>
      </c>
      <c r="D201" s="119">
        <v>3</v>
      </c>
      <c r="E201" s="120" t="s">
        <v>4</v>
      </c>
      <c r="F201" s="116">
        <v>9</v>
      </c>
      <c r="G201" s="121" t="s">
        <v>144</v>
      </c>
      <c r="H201" s="122">
        <v>2.7142857142857144</v>
      </c>
      <c r="I201" s="212">
        <v>3</v>
      </c>
      <c r="J201" s="213">
        <v>2</v>
      </c>
    </row>
    <row r="202" spans="1:10" s="36" customFormat="1" ht="30" customHeight="1">
      <c r="A202" s="139">
        <v>105</v>
      </c>
      <c r="B202" s="84" t="s">
        <v>13</v>
      </c>
      <c r="C202" s="85" t="s">
        <v>176</v>
      </c>
      <c r="D202" s="86">
        <v>4</v>
      </c>
      <c r="E202" s="91" t="s">
        <v>5</v>
      </c>
      <c r="F202" s="90">
        <v>10</v>
      </c>
      <c r="G202" s="87" t="s">
        <v>145</v>
      </c>
      <c r="H202" s="88">
        <v>3.75</v>
      </c>
      <c r="I202" s="204">
        <v>4</v>
      </c>
      <c r="J202" s="205">
        <v>3</v>
      </c>
    </row>
    <row r="203" spans="1:10" s="36" customFormat="1" ht="30" customHeight="1">
      <c r="A203" s="140">
        <v>105</v>
      </c>
      <c r="B203" s="95" t="s">
        <v>13</v>
      </c>
      <c r="C203" s="96" t="s">
        <v>176</v>
      </c>
      <c r="D203" s="97">
        <v>4</v>
      </c>
      <c r="E203" s="98" t="s">
        <v>5</v>
      </c>
      <c r="F203" s="94">
        <v>11</v>
      </c>
      <c r="G203" s="99" t="s">
        <v>146</v>
      </c>
      <c r="H203" s="100">
        <v>4.25</v>
      </c>
      <c r="I203" s="208">
        <v>4</v>
      </c>
      <c r="J203" s="209">
        <v>5</v>
      </c>
    </row>
    <row r="204" spans="1:10" s="36" customFormat="1" ht="30" customHeight="1">
      <c r="A204" s="139">
        <v>105</v>
      </c>
      <c r="B204" s="84" t="s">
        <v>13</v>
      </c>
      <c r="C204" s="85" t="s">
        <v>176</v>
      </c>
      <c r="D204" s="86">
        <v>5</v>
      </c>
      <c r="E204" s="91" t="s">
        <v>6</v>
      </c>
      <c r="F204" s="90">
        <v>12</v>
      </c>
      <c r="G204" s="87" t="s">
        <v>147</v>
      </c>
      <c r="H204" s="88">
        <v>3.75</v>
      </c>
      <c r="I204" s="204">
        <v>4</v>
      </c>
      <c r="J204" s="205">
        <v>3</v>
      </c>
    </row>
    <row r="205" spans="1:10" s="36" customFormat="1" ht="30" customHeight="1">
      <c r="A205" s="138">
        <v>105</v>
      </c>
      <c r="B205" s="79" t="s">
        <v>13</v>
      </c>
      <c r="C205" s="80" t="s">
        <v>176</v>
      </c>
      <c r="D205" s="78">
        <v>5</v>
      </c>
      <c r="E205" s="93" t="s">
        <v>6</v>
      </c>
      <c r="F205" s="92">
        <v>13</v>
      </c>
      <c r="G205" s="81" t="s">
        <v>148</v>
      </c>
      <c r="H205" s="82">
        <v>3.625</v>
      </c>
      <c r="I205" s="202">
        <v>4</v>
      </c>
      <c r="J205" s="203">
        <v>2.5</v>
      </c>
    </row>
    <row r="206" spans="1:10" s="36" customFormat="1" ht="30" customHeight="1">
      <c r="A206" s="142">
        <v>105</v>
      </c>
      <c r="B206" s="102" t="s">
        <v>13</v>
      </c>
      <c r="C206" s="103" t="s">
        <v>176</v>
      </c>
      <c r="D206" s="104">
        <v>5</v>
      </c>
      <c r="E206" s="105" t="s">
        <v>6</v>
      </c>
      <c r="F206" s="106">
        <v>14</v>
      </c>
      <c r="G206" s="107" t="s">
        <v>149</v>
      </c>
      <c r="H206" s="108">
        <v>3.625</v>
      </c>
      <c r="I206" s="206">
        <v>4.166666666666667</v>
      </c>
      <c r="J206" s="207">
        <v>2</v>
      </c>
    </row>
    <row r="207" spans="1:10" s="36" customFormat="1" ht="30" customHeight="1">
      <c r="A207" s="138">
        <v>105</v>
      </c>
      <c r="B207" s="79" t="s">
        <v>13</v>
      </c>
      <c r="C207" s="80" t="s">
        <v>176</v>
      </c>
      <c r="D207" s="78">
        <v>6</v>
      </c>
      <c r="E207" s="93" t="s">
        <v>7</v>
      </c>
      <c r="F207" s="92">
        <v>15</v>
      </c>
      <c r="G207" s="81" t="s">
        <v>150</v>
      </c>
      <c r="H207" s="82">
        <v>3.25</v>
      </c>
      <c r="I207" s="202">
        <v>3.6666666666666665</v>
      </c>
      <c r="J207" s="203">
        <v>2</v>
      </c>
    </row>
    <row r="208" spans="1:10" s="36" customFormat="1" ht="30" customHeight="1">
      <c r="A208" s="142">
        <v>105</v>
      </c>
      <c r="B208" s="102" t="s">
        <v>13</v>
      </c>
      <c r="C208" s="103" t="s">
        <v>176</v>
      </c>
      <c r="D208" s="104">
        <v>6</v>
      </c>
      <c r="E208" s="105" t="s">
        <v>7</v>
      </c>
      <c r="F208" s="106">
        <v>16</v>
      </c>
      <c r="G208" s="107" t="s">
        <v>151</v>
      </c>
      <c r="H208" s="108">
        <v>3.125</v>
      </c>
      <c r="I208" s="206">
        <v>3.8333333333333335</v>
      </c>
      <c r="J208" s="207">
        <v>1</v>
      </c>
    </row>
    <row r="209" spans="1:10" s="36" customFormat="1" ht="30" customHeight="1">
      <c r="A209" s="138">
        <v>105</v>
      </c>
      <c r="B209" s="79" t="s">
        <v>13</v>
      </c>
      <c r="C209" s="80" t="s">
        <v>176</v>
      </c>
      <c r="D209" s="78">
        <v>7</v>
      </c>
      <c r="E209" s="93" t="s">
        <v>256</v>
      </c>
      <c r="F209" s="92">
        <v>18</v>
      </c>
      <c r="G209" s="81" t="s">
        <v>271</v>
      </c>
      <c r="H209" s="82">
        <v>4.75</v>
      </c>
      <c r="I209" s="202">
        <v>4.833333333333333</v>
      </c>
      <c r="J209" s="203">
        <v>4.5</v>
      </c>
    </row>
    <row r="210" spans="1:10" s="36" customFormat="1" ht="30" customHeight="1">
      <c r="A210" s="139">
        <v>105</v>
      </c>
      <c r="B210" s="84" t="s">
        <v>13</v>
      </c>
      <c r="C210" s="85" t="s">
        <v>176</v>
      </c>
      <c r="D210" s="86">
        <v>7</v>
      </c>
      <c r="E210" s="91" t="s">
        <v>256</v>
      </c>
      <c r="F210" s="90">
        <v>19</v>
      </c>
      <c r="G210" s="87" t="s">
        <v>154</v>
      </c>
      <c r="H210" s="88">
        <v>4.75</v>
      </c>
      <c r="I210" s="204">
        <v>4.833333333333333</v>
      </c>
      <c r="J210" s="205">
        <v>4.5</v>
      </c>
    </row>
    <row r="211" spans="1:10" s="36" customFormat="1" ht="30" customHeight="1" thickBot="1">
      <c r="A211" s="145">
        <v>105</v>
      </c>
      <c r="B211" s="131" t="s">
        <v>13</v>
      </c>
      <c r="C211" s="132" t="s">
        <v>176</v>
      </c>
      <c r="D211" s="133">
        <v>7</v>
      </c>
      <c r="E211" s="134" t="s">
        <v>256</v>
      </c>
      <c r="F211" s="130">
        <v>20</v>
      </c>
      <c r="G211" s="135" t="s">
        <v>134</v>
      </c>
      <c r="H211" s="136">
        <v>4.125</v>
      </c>
      <c r="I211" s="216">
        <v>4</v>
      </c>
      <c r="J211" s="217">
        <v>4.5</v>
      </c>
    </row>
    <row r="212" spans="1:10" s="36" customFormat="1" ht="30" customHeight="1">
      <c r="A212" s="138">
        <v>105</v>
      </c>
      <c r="B212" s="79" t="s">
        <v>14</v>
      </c>
      <c r="C212" s="80" t="s">
        <v>176</v>
      </c>
      <c r="D212" s="78">
        <v>1</v>
      </c>
      <c r="E212" s="93" t="s">
        <v>0</v>
      </c>
      <c r="F212" s="92">
        <v>1</v>
      </c>
      <c r="G212" s="81" t="s">
        <v>132</v>
      </c>
      <c r="H212" s="82">
        <v>4.166666666666667</v>
      </c>
      <c r="I212" s="202" t="s">
        <v>298</v>
      </c>
      <c r="J212" s="203">
        <v>4.166666666666667</v>
      </c>
    </row>
    <row r="213" spans="1:10" s="36" customFormat="1" ht="30" customHeight="1">
      <c r="A213" s="139">
        <v>105</v>
      </c>
      <c r="B213" s="84" t="s">
        <v>14</v>
      </c>
      <c r="C213" s="85" t="s">
        <v>176</v>
      </c>
      <c r="D213" s="86">
        <v>1</v>
      </c>
      <c r="E213" s="91" t="s">
        <v>0</v>
      </c>
      <c r="F213" s="90">
        <v>2</v>
      </c>
      <c r="G213" s="87" t="s">
        <v>137</v>
      </c>
      <c r="H213" s="88">
        <v>3.8333333333333335</v>
      </c>
      <c r="I213" s="204" t="s">
        <v>298</v>
      </c>
      <c r="J213" s="205">
        <v>3.8333333333333335</v>
      </c>
    </row>
    <row r="214" spans="1:10" s="36" customFormat="1" ht="30" customHeight="1">
      <c r="A214" s="138">
        <v>105</v>
      </c>
      <c r="B214" s="79" t="s">
        <v>14</v>
      </c>
      <c r="C214" s="80" t="s">
        <v>176</v>
      </c>
      <c r="D214" s="78">
        <v>1</v>
      </c>
      <c r="E214" s="93" t="s">
        <v>0</v>
      </c>
      <c r="F214" s="92">
        <v>3</v>
      </c>
      <c r="G214" s="81" t="s">
        <v>138</v>
      </c>
      <c r="H214" s="82">
        <v>3.1666666666666665</v>
      </c>
      <c r="I214" s="202" t="s">
        <v>298</v>
      </c>
      <c r="J214" s="203">
        <v>3.1666666666666665</v>
      </c>
    </row>
    <row r="215" spans="1:10" s="36" customFormat="1" ht="30" customHeight="1">
      <c r="A215" s="139">
        <v>105</v>
      </c>
      <c r="B215" s="84" t="s">
        <v>14</v>
      </c>
      <c r="C215" s="85" t="s">
        <v>176</v>
      </c>
      <c r="D215" s="86">
        <v>1</v>
      </c>
      <c r="E215" s="91" t="s">
        <v>0</v>
      </c>
      <c r="F215" s="90">
        <v>4</v>
      </c>
      <c r="G215" s="87" t="s">
        <v>139</v>
      </c>
      <c r="H215" s="88">
        <v>3.5</v>
      </c>
      <c r="I215" s="204" t="s">
        <v>298</v>
      </c>
      <c r="J215" s="205">
        <v>3.5</v>
      </c>
    </row>
    <row r="216" spans="1:10" s="36" customFormat="1" ht="30" customHeight="1">
      <c r="A216" s="138">
        <v>105</v>
      </c>
      <c r="B216" s="79" t="s">
        <v>14</v>
      </c>
      <c r="C216" s="80" t="s">
        <v>176</v>
      </c>
      <c r="D216" s="78">
        <v>1</v>
      </c>
      <c r="E216" s="93" t="s">
        <v>0</v>
      </c>
      <c r="F216" s="92">
        <v>5</v>
      </c>
      <c r="G216" s="81" t="s">
        <v>140</v>
      </c>
      <c r="H216" s="82">
        <v>2.5</v>
      </c>
      <c r="I216" s="202" t="s">
        <v>298</v>
      </c>
      <c r="J216" s="203">
        <v>2.5</v>
      </c>
    </row>
    <row r="217" spans="1:10" s="36" customFormat="1" ht="30" customHeight="1">
      <c r="A217" s="142">
        <v>105</v>
      </c>
      <c r="B217" s="102" t="s">
        <v>14</v>
      </c>
      <c r="C217" s="103" t="s">
        <v>176</v>
      </c>
      <c r="D217" s="104">
        <v>1</v>
      </c>
      <c r="E217" s="105" t="s">
        <v>0</v>
      </c>
      <c r="F217" s="106">
        <v>6</v>
      </c>
      <c r="G217" s="107" t="s">
        <v>141</v>
      </c>
      <c r="H217" s="108">
        <v>2.5</v>
      </c>
      <c r="I217" s="206" t="s">
        <v>298</v>
      </c>
      <c r="J217" s="207">
        <v>2.5</v>
      </c>
    </row>
    <row r="218" spans="1:10" s="36" customFormat="1" ht="30" customHeight="1">
      <c r="A218" s="138">
        <v>105</v>
      </c>
      <c r="B218" s="79" t="s">
        <v>14</v>
      </c>
      <c r="C218" s="80" t="s">
        <v>176</v>
      </c>
      <c r="D218" s="78">
        <v>2</v>
      </c>
      <c r="E218" s="93" t="s">
        <v>3</v>
      </c>
      <c r="F218" s="92">
        <v>7</v>
      </c>
      <c r="G218" s="81" t="s">
        <v>142</v>
      </c>
      <c r="H218" s="82">
        <v>4</v>
      </c>
      <c r="I218" s="202" t="s">
        <v>298</v>
      </c>
      <c r="J218" s="203">
        <v>4</v>
      </c>
    </row>
    <row r="219" spans="1:10" s="36" customFormat="1" ht="30" customHeight="1">
      <c r="A219" s="142">
        <v>105</v>
      </c>
      <c r="B219" s="102" t="s">
        <v>14</v>
      </c>
      <c r="C219" s="103" t="s">
        <v>176</v>
      </c>
      <c r="D219" s="104">
        <v>2</v>
      </c>
      <c r="E219" s="105" t="s">
        <v>3</v>
      </c>
      <c r="F219" s="106">
        <v>8</v>
      </c>
      <c r="G219" s="107" t="s">
        <v>143</v>
      </c>
      <c r="H219" s="108">
        <v>4</v>
      </c>
      <c r="I219" s="206" t="s">
        <v>298</v>
      </c>
      <c r="J219" s="207">
        <v>4</v>
      </c>
    </row>
    <row r="220" spans="1:10" s="36" customFormat="1" ht="39.950000000000003" customHeight="1">
      <c r="A220" s="144">
        <v>105</v>
      </c>
      <c r="B220" s="117" t="s">
        <v>14</v>
      </c>
      <c r="C220" s="118" t="s">
        <v>176</v>
      </c>
      <c r="D220" s="119">
        <v>3</v>
      </c>
      <c r="E220" s="120" t="s">
        <v>4</v>
      </c>
      <c r="F220" s="116">
        <v>9</v>
      </c>
      <c r="G220" s="121" t="s">
        <v>144</v>
      </c>
      <c r="H220" s="122">
        <v>2.6</v>
      </c>
      <c r="I220" s="212" t="s">
        <v>298</v>
      </c>
      <c r="J220" s="213">
        <v>2.6</v>
      </c>
    </row>
    <row r="221" spans="1:10" s="36" customFormat="1" ht="30" customHeight="1">
      <c r="A221" s="139">
        <v>105</v>
      </c>
      <c r="B221" s="84" t="s">
        <v>14</v>
      </c>
      <c r="C221" s="85" t="s">
        <v>176</v>
      </c>
      <c r="D221" s="86">
        <v>4</v>
      </c>
      <c r="E221" s="91" t="s">
        <v>5</v>
      </c>
      <c r="F221" s="90">
        <v>10</v>
      </c>
      <c r="G221" s="87" t="s">
        <v>145</v>
      </c>
      <c r="H221" s="88">
        <v>3.1666666666666665</v>
      </c>
      <c r="I221" s="204" t="s">
        <v>298</v>
      </c>
      <c r="J221" s="205">
        <v>3.1666666666666665</v>
      </c>
    </row>
    <row r="222" spans="1:10" s="36" customFormat="1" ht="30" customHeight="1">
      <c r="A222" s="140">
        <v>105</v>
      </c>
      <c r="B222" s="95" t="s">
        <v>14</v>
      </c>
      <c r="C222" s="96" t="s">
        <v>176</v>
      </c>
      <c r="D222" s="97">
        <v>4</v>
      </c>
      <c r="E222" s="98" t="s">
        <v>5</v>
      </c>
      <c r="F222" s="94">
        <v>11</v>
      </c>
      <c r="G222" s="99" t="s">
        <v>146</v>
      </c>
      <c r="H222" s="100">
        <v>3.3333333333333335</v>
      </c>
      <c r="I222" s="208" t="s">
        <v>298</v>
      </c>
      <c r="J222" s="209">
        <v>3.3333333333333335</v>
      </c>
    </row>
    <row r="223" spans="1:10" s="36" customFormat="1" ht="30" customHeight="1">
      <c r="A223" s="139">
        <v>105</v>
      </c>
      <c r="B223" s="84" t="s">
        <v>14</v>
      </c>
      <c r="C223" s="85" t="s">
        <v>176</v>
      </c>
      <c r="D223" s="86">
        <v>5</v>
      </c>
      <c r="E223" s="91" t="s">
        <v>6</v>
      </c>
      <c r="F223" s="90">
        <v>12</v>
      </c>
      <c r="G223" s="87" t="s">
        <v>147</v>
      </c>
      <c r="H223" s="88">
        <v>3.6</v>
      </c>
      <c r="I223" s="204" t="s">
        <v>298</v>
      </c>
      <c r="J223" s="205">
        <v>3.6</v>
      </c>
    </row>
    <row r="224" spans="1:10" s="36" customFormat="1" ht="30" customHeight="1">
      <c r="A224" s="138">
        <v>105</v>
      </c>
      <c r="B224" s="79" t="s">
        <v>14</v>
      </c>
      <c r="C224" s="80" t="s">
        <v>176</v>
      </c>
      <c r="D224" s="78">
        <v>5</v>
      </c>
      <c r="E224" s="93" t="s">
        <v>6</v>
      </c>
      <c r="F224" s="92">
        <v>13</v>
      </c>
      <c r="G224" s="81" t="s">
        <v>148</v>
      </c>
      <c r="H224" s="82">
        <v>3.6</v>
      </c>
      <c r="I224" s="202" t="s">
        <v>298</v>
      </c>
      <c r="J224" s="203">
        <v>3.6</v>
      </c>
    </row>
    <row r="225" spans="1:10" s="36" customFormat="1" ht="30" customHeight="1">
      <c r="A225" s="142">
        <v>105</v>
      </c>
      <c r="B225" s="102" t="s">
        <v>14</v>
      </c>
      <c r="C225" s="103" t="s">
        <v>176</v>
      </c>
      <c r="D225" s="104">
        <v>5</v>
      </c>
      <c r="E225" s="105" t="s">
        <v>6</v>
      </c>
      <c r="F225" s="106">
        <v>14</v>
      </c>
      <c r="G225" s="107" t="s">
        <v>149</v>
      </c>
      <c r="H225" s="108">
        <v>3.6666666666666665</v>
      </c>
      <c r="I225" s="206" t="s">
        <v>298</v>
      </c>
      <c r="J225" s="207">
        <v>3.6666666666666665</v>
      </c>
    </row>
    <row r="226" spans="1:10" s="36" customFormat="1" ht="30" customHeight="1">
      <c r="A226" s="138">
        <v>105</v>
      </c>
      <c r="B226" s="79" t="s">
        <v>14</v>
      </c>
      <c r="C226" s="80" t="s">
        <v>176</v>
      </c>
      <c r="D226" s="78">
        <v>6</v>
      </c>
      <c r="E226" s="93" t="s">
        <v>7</v>
      </c>
      <c r="F226" s="92">
        <v>15</v>
      </c>
      <c r="G226" s="81" t="s">
        <v>150</v>
      </c>
      <c r="H226" s="82">
        <v>3.3333333333333335</v>
      </c>
      <c r="I226" s="202" t="s">
        <v>298</v>
      </c>
      <c r="J226" s="203">
        <v>3.3333333333333335</v>
      </c>
    </row>
    <row r="227" spans="1:10" s="36" customFormat="1" ht="30" customHeight="1">
      <c r="A227" s="142">
        <v>105</v>
      </c>
      <c r="B227" s="102" t="s">
        <v>14</v>
      </c>
      <c r="C227" s="103" t="s">
        <v>176</v>
      </c>
      <c r="D227" s="104">
        <v>6</v>
      </c>
      <c r="E227" s="105" t="s">
        <v>7</v>
      </c>
      <c r="F227" s="106">
        <v>16</v>
      </c>
      <c r="G227" s="107" t="s">
        <v>151</v>
      </c>
      <c r="H227" s="108">
        <v>3</v>
      </c>
      <c r="I227" s="206" t="s">
        <v>298</v>
      </c>
      <c r="J227" s="207">
        <v>3</v>
      </c>
    </row>
    <row r="228" spans="1:10" s="36" customFormat="1" ht="30" customHeight="1">
      <c r="A228" s="138">
        <v>105</v>
      </c>
      <c r="B228" s="79" t="s">
        <v>14</v>
      </c>
      <c r="C228" s="80" t="s">
        <v>176</v>
      </c>
      <c r="D228" s="78">
        <v>7</v>
      </c>
      <c r="E228" s="93" t="s">
        <v>256</v>
      </c>
      <c r="F228" s="92">
        <v>18</v>
      </c>
      <c r="G228" s="81" t="s">
        <v>271</v>
      </c>
      <c r="H228" s="82">
        <v>4</v>
      </c>
      <c r="I228" s="202" t="s">
        <v>298</v>
      </c>
      <c r="J228" s="203">
        <v>4</v>
      </c>
    </row>
    <row r="229" spans="1:10" s="36" customFormat="1" ht="30" customHeight="1">
      <c r="A229" s="139">
        <v>105</v>
      </c>
      <c r="B229" s="84" t="s">
        <v>14</v>
      </c>
      <c r="C229" s="85" t="s">
        <v>176</v>
      </c>
      <c r="D229" s="86">
        <v>7</v>
      </c>
      <c r="E229" s="91" t="s">
        <v>256</v>
      </c>
      <c r="F229" s="90">
        <v>19</v>
      </c>
      <c r="G229" s="87" t="s">
        <v>154</v>
      </c>
      <c r="H229" s="88">
        <v>3.8333333333333335</v>
      </c>
      <c r="I229" s="204" t="s">
        <v>298</v>
      </c>
      <c r="J229" s="205">
        <v>3.8333333333333335</v>
      </c>
    </row>
    <row r="230" spans="1:10" s="36" customFormat="1" ht="30" customHeight="1" thickBot="1">
      <c r="A230" s="145">
        <v>105</v>
      </c>
      <c r="B230" s="131" t="s">
        <v>14</v>
      </c>
      <c r="C230" s="132" t="s">
        <v>176</v>
      </c>
      <c r="D230" s="133">
        <v>7</v>
      </c>
      <c r="E230" s="134" t="s">
        <v>256</v>
      </c>
      <c r="F230" s="130">
        <v>20</v>
      </c>
      <c r="G230" s="135" t="s">
        <v>134</v>
      </c>
      <c r="H230" s="136">
        <v>3.6666666666666665</v>
      </c>
      <c r="I230" s="216" t="s">
        <v>298</v>
      </c>
      <c r="J230" s="217">
        <v>3.6666666666666665</v>
      </c>
    </row>
    <row r="231" spans="1:10" s="36" customFormat="1" ht="30" customHeight="1">
      <c r="A231" s="138">
        <v>105</v>
      </c>
      <c r="B231" s="79" t="s">
        <v>24</v>
      </c>
      <c r="C231" s="80" t="s">
        <v>185</v>
      </c>
      <c r="D231" s="78">
        <v>1</v>
      </c>
      <c r="E231" s="93" t="s">
        <v>0</v>
      </c>
      <c r="F231" s="92">
        <v>1</v>
      </c>
      <c r="G231" s="81" t="s">
        <v>132</v>
      </c>
      <c r="H231" s="82">
        <v>3.7142857142857144</v>
      </c>
      <c r="I231" s="202" t="s">
        <v>298</v>
      </c>
      <c r="J231" s="203">
        <v>3.7142857142857144</v>
      </c>
    </row>
    <row r="232" spans="1:10" s="36" customFormat="1" ht="30" customHeight="1">
      <c r="A232" s="139">
        <v>105</v>
      </c>
      <c r="B232" s="84" t="s">
        <v>24</v>
      </c>
      <c r="C232" s="85" t="s">
        <v>185</v>
      </c>
      <c r="D232" s="86">
        <v>1</v>
      </c>
      <c r="E232" s="91" t="s">
        <v>0</v>
      </c>
      <c r="F232" s="90">
        <v>2</v>
      </c>
      <c r="G232" s="87" t="s">
        <v>137</v>
      </c>
      <c r="H232" s="88">
        <v>3.0714285714285716</v>
      </c>
      <c r="I232" s="204" t="s">
        <v>298</v>
      </c>
      <c r="J232" s="205">
        <v>3.0714285714285716</v>
      </c>
    </row>
    <row r="233" spans="1:10" s="36" customFormat="1" ht="30" customHeight="1">
      <c r="A233" s="138">
        <v>105</v>
      </c>
      <c r="B233" s="79" t="s">
        <v>24</v>
      </c>
      <c r="C233" s="80" t="s">
        <v>185</v>
      </c>
      <c r="D233" s="78">
        <v>1</v>
      </c>
      <c r="E233" s="93" t="s">
        <v>0</v>
      </c>
      <c r="F233" s="92">
        <v>3</v>
      </c>
      <c r="G233" s="81" t="s">
        <v>138</v>
      </c>
      <c r="H233" s="82">
        <v>2.7857142857142856</v>
      </c>
      <c r="I233" s="202" t="s">
        <v>298</v>
      </c>
      <c r="J233" s="203">
        <v>2.7857142857142856</v>
      </c>
    </row>
    <row r="234" spans="1:10" s="36" customFormat="1" ht="30" customHeight="1">
      <c r="A234" s="139">
        <v>105</v>
      </c>
      <c r="B234" s="84" t="s">
        <v>24</v>
      </c>
      <c r="C234" s="85" t="s">
        <v>185</v>
      </c>
      <c r="D234" s="86">
        <v>1</v>
      </c>
      <c r="E234" s="91" t="s">
        <v>0</v>
      </c>
      <c r="F234" s="90">
        <v>4</v>
      </c>
      <c r="G234" s="87" t="s">
        <v>139</v>
      </c>
      <c r="H234" s="88">
        <v>2.9285714285714284</v>
      </c>
      <c r="I234" s="204" t="s">
        <v>298</v>
      </c>
      <c r="J234" s="205">
        <v>2.9285714285714284</v>
      </c>
    </row>
    <row r="235" spans="1:10" s="36" customFormat="1" ht="30" customHeight="1">
      <c r="A235" s="138">
        <v>105</v>
      </c>
      <c r="B235" s="79" t="s">
        <v>24</v>
      </c>
      <c r="C235" s="80" t="s">
        <v>185</v>
      </c>
      <c r="D235" s="78">
        <v>1</v>
      </c>
      <c r="E235" s="93" t="s">
        <v>0</v>
      </c>
      <c r="F235" s="92">
        <v>5</v>
      </c>
      <c r="G235" s="81" t="s">
        <v>140</v>
      </c>
      <c r="H235" s="82">
        <v>2.7857142857142856</v>
      </c>
      <c r="I235" s="202" t="s">
        <v>298</v>
      </c>
      <c r="J235" s="203">
        <v>2.7857142857142856</v>
      </c>
    </row>
    <row r="236" spans="1:10" s="36" customFormat="1" ht="30" customHeight="1">
      <c r="A236" s="142">
        <v>105</v>
      </c>
      <c r="B236" s="102" t="s">
        <v>24</v>
      </c>
      <c r="C236" s="103" t="s">
        <v>185</v>
      </c>
      <c r="D236" s="104">
        <v>1</v>
      </c>
      <c r="E236" s="105" t="s">
        <v>0</v>
      </c>
      <c r="F236" s="106">
        <v>6</v>
      </c>
      <c r="G236" s="107" t="s">
        <v>141</v>
      </c>
      <c r="H236" s="108">
        <v>3.25</v>
      </c>
      <c r="I236" s="206" t="s">
        <v>298</v>
      </c>
      <c r="J236" s="207">
        <v>3.25</v>
      </c>
    </row>
    <row r="237" spans="1:10" s="36" customFormat="1" ht="30" customHeight="1">
      <c r="A237" s="138">
        <v>105</v>
      </c>
      <c r="B237" s="79" t="s">
        <v>24</v>
      </c>
      <c r="C237" s="80" t="s">
        <v>185</v>
      </c>
      <c r="D237" s="78">
        <v>2</v>
      </c>
      <c r="E237" s="93" t="s">
        <v>3</v>
      </c>
      <c r="F237" s="92">
        <v>7</v>
      </c>
      <c r="G237" s="81" t="s">
        <v>142</v>
      </c>
      <c r="H237" s="82">
        <v>4.2307692307692308</v>
      </c>
      <c r="I237" s="202" t="s">
        <v>298</v>
      </c>
      <c r="J237" s="203">
        <v>4.2307692307692308</v>
      </c>
    </row>
    <row r="238" spans="1:10" s="36" customFormat="1" ht="30" customHeight="1">
      <c r="A238" s="142">
        <v>105</v>
      </c>
      <c r="B238" s="102" t="s">
        <v>24</v>
      </c>
      <c r="C238" s="103" t="s">
        <v>185</v>
      </c>
      <c r="D238" s="104">
        <v>2</v>
      </c>
      <c r="E238" s="105" t="s">
        <v>3</v>
      </c>
      <c r="F238" s="106">
        <v>8</v>
      </c>
      <c r="G238" s="107" t="s">
        <v>143</v>
      </c>
      <c r="H238" s="108">
        <v>4.1538461538461542</v>
      </c>
      <c r="I238" s="206" t="s">
        <v>298</v>
      </c>
      <c r="J238" s="207">
        <v>4.1538461538461542</v>
      </c>
    </row>
    <row r="239" spans="1:10" s="36" customFormat="1" ht="39.950000000000003" customHeight="1">
      <c r="A239" s="144">
        <v>105</v>
      </c>
      <c r="B239" s="117" t="s">
        <v>24</v>
      </c>
      <c r="C239" s="118" t="s">
        <v>185</v>
      </c>
      <c r="D239" s="119">
        <v>3</v>
      </c>
      <c r="E239" s="120" t="s">
        <v>4</v>
      </c>
      <c r="F239" s="116">
        <v>9</v>
      </c>
      <c r="G239" s="121" t="s">
        <v>144</v>
      </c>
      <c r="H239" s="122">
        <v>3.1538461538461537</v>
      </c>
      <c r="I239" s="212" t="s">
        <v>298</v>
      </c>
      <c r="J239" s="213">
        <v>3.1538461538461537</v>
      </c>
    </row>
    <row r="240" spans="1:10" s="36" customFormat="1" ht="30" customHeight="1">
      <c r="A240" s="139">
        <v>105</v>
      </c>
      <c r="B240" s="84" t="s">
        <v>24</v>
      </c>
      <c r="C240" s="85" t="s">
        <v>185</v>
      </c>
      <c r="D240" s="86">
        <v>4</v>
      </c>
      <c r="E240" s="91" t="s">
        <v>5</v>
      </c>
      <c r="F240" s="90">
        <v>10</v>
      </c>
      <c r="G240" s="87" t="s">
        <v>145</v>
      </c>
      <c r="H240" s="88">
        <v>3.1428571428571428</v>
      </c>
      <c r="I240" s="204" t="s">
        <v>298</v>
      </c>
      <c r="J240" s="205">
        <v>3.1428571428571428</v>
      </c>
    </row>
    <row r="241" spans="1:10" s="36" customFormat="1" ht="30" customHeight="1">
      <c r="A241" s="140">
        <v>105</v>
      </c>
      <c r="B241" s="95" t="s">
        <v>24</v>
      </c>
      <c r="C241" s="96" t="s">
        <v>185</v>
      </c>
      <c r="D241" s="97">
        <v>4</v>
      </c>
      <c r="E241" s="98" t="s">
        <v>5</v>
      </c>
      <c r="F241" s="94">
        <v>11</v>
      </c>
      <c r="G241" s="99" t="s">
        <v>146</v>
      </c>
      <c r="H241" s="100">
        <v>3.2142857142857144</v>
      </c>
      <c r="I241" s="208" t="s">
        <v>298</v>
      </c>
      <c r="J241" s="209">
        <v>3.2142857142857144</v>
      </c>
    </row>
    <row r="242" spans="1:10" s="36" customFormat="1" ht="30" customHeight="1">
      <c r="A242" s="139">
        <v>105</v>
      </c>
      <c r="B242" s="84" t="s">
        <v>24</v>
      </c>
      <c r="C242" s="85" t="s">
        <v>185</v>
      </c>
      <c r="D242" s="86">
        <v>5</v>
      </c>
      <c r="E242" s="91" t="s">
        <v>6</v>
      </c>
      <c r="F242" s="90">
        <v>12</v>
      </c>
      <c r="G242" s="87" t="s">
        <v>147</v>
      </c>
      <c r="H242" s="88">
        <v>3.6428571428571428</v>
      </c>
      <c r="I242" s="204" t="s">
        <v>298</v>
      </c>
      <c r="J242" s="205">
        <v>3.6428571428571428</v>
      </c>
    </row>
    <row r="243" spans="1:10" s="36" customFormat="1" ht="30" customHeight="1">
      <c r="A243" s="138">
        <v>105</v>
      </c>
      <c r="B243" s="79" t="s">
        <v>24</v>
      </c>
      <c r="C243" s="80" t="s">
        <v>185</v>
      </c>
      <c r="D243" s="78">
        <v>5</v>
      </c>
      <c r="E243" s="93" t="s">
        <v>6</v>
      </c>
      <c r="F243" s="92">
        <v>13</v>
      </c>
      <c r="G243" s="81" t="s">
        <v>148</v>
      </c>
      <c r="H243" s="82">
        <v>3.6428571428571428</v>
      </c>
      <c r="I243" s="202" t="s">
        <v>298</v>
      </c>
      <c r="J243" s="203">
        <v>3.6428571428571428</v>
      </c>
    </row>
    <row r="244" spans="1:10" s="36" customFormat="1" ht="30" customHeight="1">
      <c r="A244" s="142">
        <v>105</v>
      </c>
      <c r="B244" s="102" t="s">
        <v>24</v>
      </c>
      <c r="C244" s="103" t="s">
        <v>185</v>
      </c>
      <c r="D244" s="104">
        <v>5</v>
      </c>
      <c r="E244" s="105" t="s">
        <v>6</v>
      </c>
      <c r="F244" s="106">
        <v>14</v>
      </c>
      <c r="G244" s="107" t="s">
        <v>149</v>
      </c>
      <c r="H244" s="108">
        <v>3.3076923076923075</v>
      </c>
      <c r="I244" s="206" t="s">
        <v>298</v>
      </c>
      <c r="J244" s="207">
        <v>3.3076923076923075</v>
      </c>
    </row>
    <row r="245" spans="1:10" s="36" customFormat="1" ht="30" customHeight="1">
      <c r="A245" s="138">
        <v>105</v>
      </c>
      <c r="B245" s="79" t="s">
        <v>24</v>
      </c>
      <c r="C245" s="80" t="s">
        <v>185</v>
      </c>
      <c r="D245" s="78">
        <v>6</v>
      </c>
      <c r="E245" s="93" t="s">
        <v>7</v>
      </c>
      <c r="F245" s="92">
        <v>15</v>
      </c>
      <c r="G245" s="81" t="s">
        <v>150</v>
      </c>
      <c r="H245" s="82">
        <v>3</v>
      </c>
      <c r="I245" s="202" t="s">
        <v>298</v>
      </c>
      <c r="J245" s="203">
        <v>3</v>
      </c>
    </row>
    <row r="246" spans="1:10" s="36" customFormat="1" ht="30" customHeight="1">
      <c r="A246" s="142">
        <v>105</v>
      </c>
      <c r="B246" s="102" t="s">
        <v>24</v>
      </c>
      <c r="C246" s="103" t="s">
        <v>185</v>
      </c>
      <c r="D246" s="104">
        <v>6</v>
      </c>
      <c r="E246" s="105" t="s">
        <v>7</v>
      </c>
      <c r="F246" s="106">
        <v>16</v>
      </c>
      <c r="G246" s="107" t="s">
        <v>151</v>
      </c>
      <c r="H246" s="108">
        <v>2.6428571428571428</v>
      </c>
      <c r="I246" s="206" t="s">
        <v>298</v>
      </c>
      <c r="J246" s="207">
        <v>2.6428571428571428</v>
      </c>
    </row>
    <row r="247" spans="1:10" s="36" customFormat="1" ht="30" customHeight="1">
      <c r="A247" s="138">
        <v>105</v>
      </c>
      <c r="B247" s="79" t="s">
        <v>24</v>
      </c>
      <c r="C247" s="80" t="s">
        <v>185</v>
      </c>
      <c r="D247" s="78">
        <v>7</v>
      </c>
      <c r="E247" s="93" t="s">
        <v>256</v>
      </c>
      <c r="F247" s="92">
        <v>18</v>
      </c>
      <c r="G247" s="81" t="s">
        <v>271</v>
      </c>
      <c r="H247" s="82">
        <v>4.4615384615384617</v>
      </c>
      <c r="I247" s="202" t="s">
        <v>298</v>
      </c>
      <c r="J247" s="203">
        <v>4.4615384615384617</v>
      </c>
    </row>
    <row r="248" spans="1:10" s="36" customFormat="1" ht="30" customHeight="1">
      <c r="A248" s="139">
        <v>105</v>
      </c>
      <c r="B248" s="84" t="s">
        <v>24</v>
      </c>
      <c r="C248" s="85" t="s">
        <v>185</v>
      </c>
      <c r="D248" s="86">
        <v>7</v>
      </c>
      <c r="E248" s="91" t="s">
        <v>256</v>
      </c>
      <c r="F248" s="90">
        <v>19</v>
      </c>
      <c r="G248" s="87" t="s">
        <v>154</v>
      </c>
      <c r="H248" s="88">
        <v>4.3076923076923075</v>
      </c>
      <c r="I248" s="204" t="s">
        <v>298</v>
      </c>
      <c r="J248" s="205">
        <v>4.3076923076923075</v>
      </c>
    </row>
    <row r="249" spans="1:10" s="36" customFormat="1" ht="30" customHeight="1" thickBot="1">
      <c r="A249" s="145">
        <v>105</v>
      </c>
      <c r="B249" s="131" t="s">
        <v>24</v>
      </c>
      <c r="C249" s="132" t="s">
        <v>185</v>
      </c>
      <c r="D249" s="133">
        <v>7</v>
      </c>
      <c r="E249" s="134" t="s">
        <v>256</v>
      </c>
      <c r="F249" s="130">
        <v>20</v>
      </c>
      <c r="G249" s="135" t="s">
        <v>134</v>
      </c>
      <c r="H249" s="136">
        <v>3.3076923076923075</v>
      </c>
      <c r="I249" s="216" t="s">
        <v>298</v>
      </c>
      <c r="J249" s="217">
        <v>3.3076923076923075</v>
      </c>
    </row>
    <row r="250" spans="1:10" s="36" customFormat="1" ht="30" customHeight="1">
      <c r="A250" s="139">
        <v>105</v>
      </c>
      <c r="B250" s="84" t="s">
        <v>25</v>
      </c>
      <c r="C250" s="85" t="s">
        <v>186</v>
      </c>
      <c r="D250" s="86">
        <v>1</v>
      </c>
      <c r="E250" s="91" t="s">
        <v>0</v>
      </c>
      <c r="F250" s="90">
        <v>1</v>
      </c>
      <c r="G250" s="87" t="s">
        <v>132</v>
      </c>
      <c r="H250" s="88">
        <v>3.12</v>
      </c>
      <c r="I250" s="204">
        <v>4</v>
      </c>
      <c r="J250" s="205">
        <v>3.0833333333333335</v>
      </c>
    </row>
    <row r="251" spans="1:10" s="36" customFormat="1" ht="30" customHeight="1">
      <c r="A251" s="138">
        <v>105</v>
      </c>
      <c r="B251" s="79" t="s">
        <v>25</v>
      </c>
      <c r="C251" s="80" t="s">
        <v>186</v>
      </c>
      <c r="D251" s="78">
        <v>1</v>
      </c>
      <c r="E251" s="93" t="s">
        <v>0</v>
      </c>
      <c r="F251" s="92">
        <v>2</v>
      </c>
      <c r="G251" s="81" t="s">
        <v>137</v>
      </c>
      <c r="H251" s="82">
        <v>2.64</v>
      </c>
      <c r="I251" s="202">
        <v>2</v>
      </c>
      <c r="J251" s="203">
        <v>2.6666666666666665</v>
      </c>
    </row>
    <row r="252" spans="1:10" s="36" customFormat="1" ht="30" customHeight="1">
      <c r="A252" s="139">
        <v>105</v>
      </c>
      <c r="B252" s="84" t="s">
        <v>25</v>
      </c>
      <c r="C252" s="85" t="s">
        <v>186</v>
      </c>
      <c r="D252" s="86">
        <v>1</v>
      </c>
      <c r="E252" s="91" t="s">
        <v>0</v>
      </c>
      <c r="F252" s="90">
        <v>3</v>
      </c>
      <c r="G252" s="87" t="s">
        <v>138</v>
      </c>
      <c r="H252" s="88">
        <v>2.36</v>
      </c>
      <c r="I252" s="204">
        <v>3</v>
      </c>
      <c r="J252" s="205">
        <v>2.3333333333333335</v>
      </c>
    </row>
    <row r="253" spans="1:10" s="36" customFormat="1" ht="30" customHeight="1">
      <c r="A253" s="138">
        <v>105</v>
      </c>
      <c r="B253" s="79" t="s">
        <v>25</v>
      </c>
      <c r="C253" s="80" t="s">
        <v>186</v>
      </c>
      <c r="D253" s="78">
        <v>1</v>
      </c>
      <c r="E253" s="93" t="s">
        <v>0</v>
      </c>
      <c r="F253" s="92">
        <v>4</v>
      </c>
      <c r="G253" s="81" t="s">
        <v>139</v>
      </c>
      <c r="H253" s="82">
        <v>2.52</v>
      </c>
      <c r="I253" s="202">
        <v>3</v>
      </c>
      <c r="J253" s="203">
        <v>2.5</v>
      </c>
    </row>
    <row r="254" spans="1:10" s="36" customFormat="1" ht="30" customHeight="1">
      <c r="A254" s="139">
        <v>105</v>
      </c>
      <c r="B254" s="84" t="s">
        <v>25</v>
      </c>
      <c r="C254" s="85" t="s">
        <v>186</v>
      </c>
      <c r="D254" s="86">
        <v>1</v>
      </c>
      <c r="E254" s="91" t="s">
        <v>0</v>
      </c>
      <c r="F254" s="90">
        <v>5</v>
      </c>
      <c r="G254" s="87" t="s">
        <v>140</v>
      </c>
      <c r="H254" s="88">
        <v>2.2799999999999998</v>
      </c>
      <c r="I254" s="204">
        <v>3</v>
      </c>
      <c r="J254" s="205">
        <v>2.25</v>
      </c>
    </row>
    <row r="255" spans="1:10" s="36" customFormat="1" ht="30" customHeight="1">
      <c r="A255" s="140">
        <v>105</v>
      </c>
      <c r="B255" s="95" t="s">
        <v>25</v>
      </c>
      <c r="C255" s="96" t="s">
        <v>186</v>
      </c>
      <c r="D255" s="97">
        <v>1</v>
      </c>
      <c r="E255" s="98" t="s">
        <v>0</v>
      </c>
      <c r="F255" s="94">
        <v>6</v>
      </c>
      <c r="G255" s="99" t="s">
        <v>141</v>
      </c>
      <c r="H255" s="100">
        <v>3</v>
      </c>
      <c r="I255" s="208">
        <v>4</v>
      </c>
      <c r="J255" s="209">
        <v>2.9090909090909092</v>
      </c>
    </row>
    <row r="256" spans="1:10" s="36" customFormat="1" ht="30" customHeight="1">
      <c r="A256" s="139">
        <v>105</v>
      </c>
      <c r="B256" s="84" t="s">
        <v>25</v>
      </c>
      <c r="C256" s="85" t="s">
        <v>186</v>
      </c>
      <c r="D256" s="86">
        <v>2</v>
      </c>
      <c r="E256" s="91" t="s">
        <v>3</v>
      </c>
      <c r="F256" s="90">
        <v>7</v>
      </c>
      <c r="G256" s="87" t="s">
        <v>142</v>
      </c>
      <c r="H256" s="88">
        <v>3.8</v>
      </c>
      <c r="I256" s="204">
        <v>4</v>
      </c>
      <c r="J256" s="205">
        <v>3.7916666666666665</v>
      </c>
    </row>
    <row r="257" spans="1:10" s="36" customFormat="1" ht="30" customHeight="1">
      <c r="A257" s="140">
        <v>105</v>
      </c>
      <c r="B257" s="95" t="s">
        <v>25</v>
      </c>
      <c r="C257" s="96" t="s">
        <v>186</v>
      </c>
      <c r="D257" s="97">
        <v>2</v>
      </c>
      <c r="E257" s="98" t="s">
        <v>3</v>
      </c>
      <c r="F257" s="94">
        <v>8</v>
      </c>
      <c r="G257" s="99" t="s">
        <v>143</v>
      </c>
      <c r="H257" s="100">
        <v>3.76</v>
      </c>
      <c r="I257" s="208">
        <v>4</v>
      </c>
      <c r="J257" s="209">
        <v>3.75</v>
      </c>
    </row>
    <row r="258" spans="1:10" s="36" customFormat="1" ht="39.950000000000003" customHeight="1">
      <c r="A258" s="141">
        <v>105</v>
      </c>
      <c r="B258" s="109" t="s">
        <v>25</v>
      </c>
      <c r="C258" s="110" t="s">
        <v>186</v>
      </c>
      <c r="D258" s="111">
        <v>3</v>
      </c>
      <c r="E258" s="112" t="s">
        <v>4</v>
      </c>
      <c r="F258" s="113">
        <v>9</v>
      </c>
      <c r="G258" s="114" t="s">
        <v>144</v>
      </c>
      <c r="H258" s="115">
        <v>2.652173913043478</v>
      </c>
      <c r="I258" s="210">
        <v>4</v>
      </c>
      <c r="J258" s="211">
        <v>2.5909090909090908</v>
      </c>
    </row>
    <row r="259" spans="1:10" s="36" customFormat="1" ht="30" customHeight="1">
      <c r="A259" s="138">
        <v>105</v>
      </c>
      <c r="B259" s="79" t="s">
        <v>25</v>
      </c>
      <c r="C259" s="80" t="s">
        <v>186</v>
      </c>
      <c r="D259" s="78">
        <v>4</v>
      </c>
      <c r="E259" s="93" t="s">
        <v>5</v>
      </c>
      <c r="F259" s="92">
        <v>10</v>
      </c>
      <c r="G259" s="81" t="s">
        <v>145</v>
      </c>
      <c r="H259" s="82">
        <v>3</v>
      </c>
      <c r="I259" s="202">
        <v>3</v>
      </c>
      <c r="J259" s="203">
        <v>3</v>
      </c>
    </row>
    <row r="260" spans="1:10" s="36" customFormat="1" ht="30" customHeight="1">
      <c r="A260" s="142">
        <v>105</v>
      </c>
      <c r="B260" s="102" t="s">
        <v>25</v>
      </c>
      <c r="C260" s="103" t="s">
        <v>186</v>
      </c>
      <c r="D260" s="104">
        <v>4</v>
      </c>
      <c r="E260" s="105" t="s">
        <v>5</v>
      </c>
      <c r="F260" s="106">
        <v>11</v>
      </c>
      <c r="G260" s="107" t="s">
        <v>146</v>
      </c>
      <c r="H260" s="108">
        <v>2.8</v>
      </c>
      <c r="I260" s="206">
        <v>5</v>
      </c>
      <c r="J260" s="207">
        <v>2.7083333333333335</v>
      </c>
    </row>
    <row r="261" spans="1:10" s="36" customFormat="1" ht="30" customHeight="1">
      <c r="A261" s="138">
        <v>105</v>
      </c>
      <c r="B261" s="79" t="s">
        <v>25</v>
      </c>
      <c r="C261" s="80" t="s">
        <v>186</v>
      </c>
      <c r="D261" s="78">
        <v>5</v>
      </c>
      <c r="E261" s="93" t="s">
        <v>6</v>
      </c>
      <c r="F261" s="92">
        <v>12</v>
      </c>
      <c r="G261" s="81" t="s">
        <v>147</v>
      </c>
      <c r="H261" s="82">
        <v>3.48</v>
      </c>
      <c r="I261" s="202">
        <v>3</v>
      </c>
      <c r="J261" s="203">
        <v>3.5</v>
      </c>
    </row>
    <row r="262" spans="1:10" s="36" customFormat="1" ht="30" customHeight="1">
      <c r="A262" s="139">
        <v>105</v>
      </c>
      <c r="B262" s="84" t="s">
        <v>25</v>
      </c>
      <c r="C262" s="85" t="s">
        <v>186</v>
      </c>
      <c r="D262" s="86">
        <v>5</v>
      </c>
      <c r="E262" s="91" t="s">
        <v>6</v>
      </c>
      <c r="F262" s="90">
        <v>13</v>
      </c>
      <c r="G262" s="87" t="s">
        <v>148</v>
      </c>
      <c r="H262" s="88">
        <v>3.72</v>
      </c>
      <c r="I262" s="204">
        <v>5</v>
      </c>
      <c r="J262" s="205">
        <v>3.6666666666666665</v>
      </c>
    </row>
    <row r="263" spans="1:10" s="36" customFormat="1" ht="30" customHeight="1">
      <c r="A263" s="140">
        <v>105</v>
      </c>
      <c r="B263" s="95" t="s">
        <v>25</v>
      </c>
      <c r="C263" s="96" t="s">
        <v>186</v>
      </c>
      <c r="D263" s="97">
        <v>5</v>
      </c>
      <c r="E263" s="98" t="s">
        <v>6</v>
      </c>
      <c r="F263" s="94">
        <v>14</v>
      </c>
      <c r="G263" s="99" t="s">
        <v>149</v>
      </c>
      <c r="H263" s="100">
        <v>3.6</v>
      </c>
      <c r="I263" s="208">
        <v>4</v>
      </c>
      <c r="J263" s="209">
        <v>3.5833333333333335</v>
      </c>
    </row>
    <row r="264" spans="1:10" s="36" customFormat="1" ht="30" customHeight="1">
      <c r="A264" s="139">
        <v>105</v>
      </c>
      <c r="B264" s="84" t="s">
        <v>25</v>
      </c>
      <c r="C264" s="85" t="s">
        <v>186</v>
      </c>
      <c r="D264" s="86">
        <v>6</v>
      </c>
      <c r="E264" s="91" t="s">
        <v>7</v>
      </c>
      <c r="F264" s="90">
        <v>15</v>
      </c>
      <c r="G264" s="87" t="s">
        <v>150</v>
      </c>
      <c r="H264" s="88">
        <v>2.8</v>
      </c>
      <c r="I264" s="204">
        <v>4</v>
      </c>
      <c r="J264" s="205">
        <v>2.75</v>
      </c>
    </row>
    <row r="265" spans="1:10" s="36" customFormat="1" ht="30" customHeight="1">
      <c r="A265" s="140">
        <v>105</v>
      </c>
      <c r="B265" s="95" t="s">
        <v>25</v>
      </c>
      <c r="C265" s="96" t="s">
        <v>186</v>
      </c>
      <c r="D265" s="97">
        <v>6</v>
      </c>
      <c r="E265" s="98" t="s">
        <v>7</v>
      </c>
      <c r="F265" s="94">
        <v>16</v>
      </c>
      <c r="G265" s="99" t="s">
        <v>151</v>
      </c>
      <c r="H265" s="100">
        <v>2.52</v>
      </c>
      <c r="I265" s="208">
        <v>3</v>
      </c>
      <c r="J265" s="209">
        <v>2.5</v>
      </c>
    </row>
    <row r="266" spans="1:10" s="36" customFormat="1" ht="30" customHeight="1">
      <c r="A266" s="139">
        <v>105</v>
      </c>
      <c r="B266" s="84" t="s">
        <v>25</v>
      </c>
      <c r="C266" s="85" t="s">
        <v>186</v>
      </c>
      <c r="D266" s="86">
        <v>7</v>
      </c>
      <c r="E266" s="91" t="s">
        <v>256</v>
      </c>
      <c r="F266" s="90">
        <v>18</v>
      </c>
      <c r="G266" s="87" t="s">
        <v>271</v>
      </c>
      <c r="H266" s="88">
        <v>4.2272727272727275</v>
      </c>
      <c r="I266" s="204">
        <v>4</v>
      </c>
      <c r="J266" s="205">
        <v>4.2380952380952381</v>
      </c>
    </row>
    <row r="267" spans="1:10" s="36" customFormat="1" ht="30" customHeight="1">
      <c r="A267" s="138">
        <v>105</v>
      </c>
      <c r="B267" s="79" t="s">
        <v>25</v>
      </c>
      <c r="C267" s="80" t="s">
        <v>186</v>
      </c>
      <c r="D267" s="78">
        <v>7</v>
      </c>
      <c r="E267" s="93" t="s">
        <v>256</v>
      </c>
      <c r="F267" s="92">
        <v>19</v>
      </c>
      <c r="G267" s="81" t="s">
        <v>154</v>
      </c>
      <c r="H267" s="82">
        <v>3.8636363636363638</v>
      </c>
      <c r="I267" s="202">
        <v>3</v>
      </c>
      <c r="J267" s="203">
        <v>3.9047619047619047</v>
      </c>
    </row>
    <row r="268" spans="1:10" s="36" customFormat="1" ht="30" customHeight="1" thickBot="1">
      <c r="A268" s="143">
        <v>105</v>
      </c>
      <c r="B268" s="123" t="s">
        <v>25</v>
      </c>
      <c r="C268" s="124" t="s">
        <v>186</v>
      </c>
      <c r="D268" s="125">
        <v>7</v>
      </c>
      <c r="E268" s="126" t="s">
        <v>256</v>
      </c>
      <c r="F268" s="127">
        <v>20</v>
      </c>
      <c r="G268" s="128" t="s">
        <v>134</v>
      </c>
      <c r="H268" s="129">
        <v>3.5</v>
      </c>
      <c r="I268" s="214">
        <v>4</v>
      </c>
      <c r="J268" s="215">
        <v>3.4761904761904763</v>
      </c>
    </row>
    <row r="269" spans="1:10" s="36" customFormat="1" ht="30" customHeight="1">
      <c r="A269" s="138">
        <v>105</v>
      </c>
      <c r="B269" s="79" t="s">
        <v>26</v>
      </c>
      <c r="C269" s="80" t="s">
        <v>187</v>
      </c>
      <c r="D269" s="78">
        <v>1</v>
      </c>
      <c r="E269" s="93" t="s">
        <v>0</v>
      </c>
      <c r="F269" s="92">
        <v>1</v>
      </c>
      <c r="G269" s="81" t="s">
        <v>132</v>
      </c>
      <c r="H269" s="82">
        <v>3.9166666666666665</v>
      </c>
      <c r="I269" s="202">
        <v>3</v>
      </c>
      <c r="J269" s="203">
        <v>4.0999999999999996</v>
      </c>
    </row>
    <row r="270" spans="1:10" s="36" customFormat="1" ht="30" customHeight="1">
      <c r="A270" s="139">
        <v>105</v>
      </c>
      <c r="B270" s="84" t="s">
        <v>26</v>
      </c>
      <c r="C270" s="85" t="s">
        <v>187</v>
      </c>
      <c r="D270" s="86">
        <v>1</v>
      </c>
      <c r="E270" s="91" t="s">
        <v>0</v>
      </c>
      <c r="F270" s="90">
        <v>2</v>
      </c>
      <c r="G270" s="87" t="s">
        <v>137</v>
      </c>
      <c r="H270" s="88">
        <v>3.3333333333333335</v>
      </c>
      <c r="I270" s="204">
        <v>3</v>
      </c>
      <c r="J270" s="205">
        <v>3.4</v>
      </c>
    </row>
    <row r="271" spans="1:10" s="36" customFormat="1" ht="30" customHeight="1">
      <c r="A271" s="138">
        <v>105</v>
      </c>
      <c r="B271" s="79" t="s">
        <v>26</v>
      </c>
      <c r="C271" s="80" t="s">
        <v>187</v>
      </c>
      <c r="D271" s="78">
        <v>1</v>
      </c>
      <c r="E271" s="93" t="s">
        <v>0</v>
      </c>
      <c r="F271" s="92">
        <v>3</v>
      </c>
      <c r="G271" s="81" t="s">
        <v>138</v>
      </c>
      <c r="H271" s="82">
        <v>3.3333333333333335</v>
      </c>
      <c r="I271" s="202">
        <v>3</v>
      </c>
      <c r="J271" s="203">
        <v>3.4</v>
      </c>
    </row>
    <row r="272" spans="1:10" s="36" customFormat="1" ht="30" customHeight="1">
      <c r="A272" s="139">
        <v>105</v>
      </c>
      <c r="B272" s="84" t="s">
        <v>26</v>
      </c>
      <c r="C272" s="85" t="s">
        <v>187</v>
      </c>
      <c r="D272" s="86">
        <v>1</v>
      </c>
      <c r="E272" s="91" t="s">
        <v>0</v>
      </c>
      <c r="F272" s="90">
        <v>4</v>
      </c>
      <c r="G272" s="87" t="s">
        <v>139</v>
      </c>
      <c r="H272" s="88">
        <v>3.25</v>
      </c>
      <c r="I272" s="204">
        <v>3</v>
      </c>
      <c r="J272" s="205">
        <v>3.3</v>
      </c>
    </row>
    <row r="273" spans="1:10" s="36" customFormat="1" ht="30" customHeight="1">
      <c r="A273" s="138">
        <v>105</v>
      </c>
      <c r="B273" s="79" t="s">
        <v>26</v>
      </c>
      <c r="C273" s="80" t="s">
        <v>187</v>
      </c>
      <c r="D273" s="78">
        <v>1</v>
      </c>
      <c r="E273" s="93" t="s">
        <v>0</v>
      </c>
      <c r="F273" s="92">
        <v>5</v>
      </c>
      <c r="G273" s="81" t="s">
        <v>140</v>
      </c>
      <c r="H273" s="82">
        <v>2.75</v>
      </c>
      <c r="I273" s="202">
        <v>3</v>
      </c>
      <c r="J273" s="203">
        <v>2.7</v>
      </c>
    </row>
    <row r="274" spans="1:10" s="36" customFormat="1" ht="30" customHeight="1">
      <c r="A274" s="142">
        <v>105</v>
      </c>
      <c r="B274" s="102" t="s">
        <v>26</v>
      </c>
      <c r="C274" s="103" t="s">
        <v>187</v>
      </c>
      <c r="D274" s="104">
        <v>1</v>
      </c>
      <c r="E274" s="105" t="s">
        <v>0</v>
      </c>
      <c r="F274" s="106">
        <v>6</v>
      </c>
      <c r="G274" s="107" t="s">
        <v>141</v>
      </c>
      <c r="H274" s="108">
        <v>3.5555555555555554</v>
      </c>
      <c r="I274" s="206">
        <v>3</v>
      </c>
      <c r="J274" s="207">
        <v>3.7142857142857144</v>
      </c>
    </row>
    <row r="275" spans="1:10" s="36" customFormat="1" ht="30" customHeight="1">
      <c r="A275" s="138">
        <v>105</v>
      </c>
      <c r="B275" s="79" t="s">
        <v>26</v>
      </c>
      <c r="C275" s="80" t="s">
        <v>187</v>
      </c>
      <c r="D275" s="78">
        <v>2</v>
      </c>
      <c r="E275" s="93" t="s">
        <v>3</v>
      </c>
      <c r="F275" s="92">
        <v>7</v>
      </c>
      <c r="G275" s="81" t="s">
        <v>142</v>
      </c>
      <c r="H275" s="82">
        <v>3.75</v>
      </c>
      <c r="I275" s="202">
        <v>3</v>
      </c>
      <c r="J275" s="203">
        <v>3.9</v>
      </c>
    </row>
    <row r="276" spans="1:10" s="36" customFormat="1" ht="30" customHeight="1">
      <c r="A276" s="142">
        <v>105</v>
      </c>
      <c r="B276" s="102" t="s">
        <v>26</v>
      </c>
      <c r="C276" s="103" t="s">
        <v>187</v>
      </c>
      <c r="D276" s="104">
        <v>2</v>
      </c>
      <c r="E276" s="105" t="s">
        <v>3</v>
      </c>
      <c r="F276" s="106">
        <v>8</v>
      </c>
      <c r="G276" s="107" t="s">
        <v>143</v>
      </c>
      <c r="H276" s="108">
        <v>3.9166666666666665</v>
      </c>
      <c r="I276" s="206">
        <v>3</v>
      </c>
      <c r="J276" s="207">
        <v>4.0999999999999996</v>
      </c>
    </row>
    <row r="277" spans="1:10" s="36" customFormat="1" ht="39.950000000000003" customHeight="1">
      <c r="A277" s="144">
        <v>105</v>
      </c>
      <c r="B277" s="117" t="s">
        <v>26</v>
      </c>
      <c r="C277" s="118" t="s">
        <v>187</v>
      </c>
      <c r="D277" s="119">
        <v>3</v>
      </c>
      <c r="E277" s="120" t="s">
        <v>4</v>
      </c>
      <c r="F277" s="116">
        <v>9</v>
      </c>
      <c r="G277" s="121" t="s">
        <v>144</v>
      </c>
      <c r="H277" s="122">
        <v>2.9090909090909092</v>
      </c>
      <c r="I277" s="212">
        <v>3</v>
      </c>
      <c r="J277" s="213">
        <v>2.8888888888888888</v>
      </c>
    </row>
    <row r="278" spans="1:10" s="36" customFormat="1" ht="30" customHeight="1">
      <c r="A278" s="139">
        <v>105</v>
      </c>
      <c r="B278" s="84" t="s">
        <v>26</v>
      </c>
      <c r="C278" s="85" t="s">
        <v>187</v>
      </c>
      <c r="D278" s="86">
        <v>4</v>
      </c>
      <c r="E278" s="91" t="s">
        <v>5</v>
      </c>
      <c r="F278" s="90">
        <v>10</v>
      </c>
      <c r="G278" s="87" t="s">
        <v>145</v>
      </c>
      <c r="H278" s="88">
        <v>3.4166666666666665</v>
      </c>
      <c r="I278" s="204">
        <v>3</v>
      </c>
      <c r="J278" s="205">
        <v>3.5</v>
      </c>
    </row>
    <row r="279" spans="1:10" s="36" customFormat="1" ht="30" customHeight="1">
      <c r="A279" s="140">
        <v>105</v>
      </c>
      <c r="B279" s="95" t="s">
        <v>26</v>
      </c>
      <c r="C279" s="96" t="s">
        <v>187</v>
      </c>
      <c r="D279" s="97">
        <v>4</v>
      </c>
      <c r="E279" s="98" t="s">
        <v>5</v>
      </c>
      <c r="F279" s="94">
        <v>11</v>
      </c>
      <c r="G279" s="99" t="s">
        <v>146</v>
      </c>
      <c r="H279" s="100">
        <v>3.25</v>
      </c>
      <c r="I279" s="208">
        <v>3</v>
      </c>
      <c r="J279" s="209">
        <v>3.3</v>
      </c>
    </row>
    <row r="280" spans="1:10" s="36" customFormat="1" ht="30" customHeight="1">
      <c r="A280" s="139">
        <v>105</v>
      </c>
      <c r="B280" s="84" t="s">
        <v>26</v>
      </c>
      <c r="C280" s="85" t="s">
        <v>187</v>
      </c>
      <c r="D280" s="86">
        <v>5</v>
      </c>
      <c r="E280" s="91" t="s">
        <v>6</v>
      </c>
      <c r="F280" s="90">
        <v>12</v>
      </c>
      <c r="G280" s="87" t="s">
        <v>147</v>
      </c>
      <c r="H280" s="88">
        <v>3.6666666666666665</v>
      </c>
      <c r="I280" s="204">
        <v>3</v>
      </c>
      <c r="J280" s="205">
        <v>3.8</v>
      </c>
    </row>
    <row r="281" spans="1:10" s="36" customFormat="1" ht="30" customHeight="1">
      <c r="A281" s="138">
        <v>105</v>
      </c>
      <c r="B281" s="79" t="s">
        <v>26</v>
      </c>
      <c r="C281" s="80" t="s">
        <v>187</v>
      </c>
      <c r="D281" s="78">
        <v>5</v>
      </c>
      <c r="E281" s="93" t="s">
        <v>6</v>
      </c>
      <c r="F281" s="92">
        <v>13</v>
      </c>
      <c r="G281" s="81" t="s">
        <v>148</v>
      </c>
      <c r="H281" s="82">
        <v>3.5</v>
      </c>
      <c r="I281" s="202">
        <v>3</v>
      </c>
      <c r="J281" s="203">
        <v>3.6</v>
      </c>
    </row>
    <row r="282" spans="1:10" s="36" customFormat="1" ht="30" customHeight="1">
      <c r="A282" s="142">
        <v>105</v>
      </c>
      <c r="B282" s="102" t="s">
        <v>26</v>
      </c>
      <c r="C282" s="103" t="s">
        <v>187</v>
      </c>
      <c r="D282" s="104">
        <v>5</v>
      </c>
      <c r="E282" s="105" t="s">
        <v>6</v>
      </c>
      <c r="F282" s="106">
        <v>14</v>
      </c>
      <c r="G282" s="107" t="s">
        <v>149</v>
      </c>
      <c r="H282" s="108">
        <v>3.6666666666666665</v>
      </c>
      <c r="I282" s="206">
        <v>3</v>
      </c>
      <c r="J282" s="207">
        <v>3.8</v>
      </c>
    </row>
    <row r="283" spans="1:10" s="36" customFormat="1" ht="30" customHeight="1">
      <c r="A283" s="138">
        <v>105</v>
      </c>
      <c r="B283" s="79" t="s">
        <v>26</v>
      </c>
      <c r="C283" s="80" t="s">
        <v>187</v>
      </c>
      <c r="D283" s="78">
        <v>6</v>
      </c>
      <c r="E283" s="93" t="s">
        <v>7</v>
      </c>
      <c r="F283" s="92">
        <v>15</v>
      </c>
      <c r="G283" s="81" t="s">
        <v>150</v>
      </c>
      <c r="H283" s="82">
        <v>3.75</v>
      </c>
      <c r="I283" s="202">
        <v>3</v>
      </c>
      <c r="J283" s="203">
        <v>3.9</v>
      </c>
    </row>
    <row r="284" spans="1:10" s="36" customFormat="1" ht="30" customHeight="1">
      <c r="A284" s="142">
        <v>105</v>
      </c>
      <c r="B284" s="102" t="s">
        <v>26</v>
      </c>
      <c r="C284" s="103" t="s">
        <v>187</v>
      </c>
      <c r="D284" s="104">
        <v>6</v>
      </c>
      <c r="E284" s="105" t="s">
        <v>7</v>
      </c>
      <c r="F284" s="106">
        <v>16</v>
      </c>
      <c r="G284" s="107" t="s">
        <v>151</v>
      </c>
      <c r="H284" s="108">
        <v>3.5</v>
      </c>
      <c r="I284" s="206">
        <v>3</v>
      </c>
      <c r="J284" s="207">
        <v>3.6</v>
      </c>
    </row>
    <row r="285" spans="1:10" s="36" customFormat="1" ht="30" customHeight="1">
      <c r="A285" s="138">
        <v>105</v>
      </c>
      <c r="B285" s="79" t="s">
        <v>26</v>
      </c>
      <c r="C285" s="80" t="s">
        <v>187</v>
      </c>
      <c r="D285" s="78">
        <v>7</v>
      </c>
      <c r="E285" s="93" t="s">
        <v>256</v>
      </c>
      <c r="F285" s="92">
        <v>18</v>
      </c>
      <c r="G285" s="81" t="s">
        <v>271</v>
      </c>
      <c r="H285" s="82">
        <v>4.2</v>
      </c>
      <c r="I285" s="202">
        <v>1</v>
      </c>
      <c r="J285" s="203">
        <v>4.5555555555555554</v>
      </c>
    </row>
    <row r="286" spans="1:10" s="36" customFormat="1" ht="30" customHeight="1">
      <c r="A286" s="139">
        <v>105</v>
      </c>
      <c r="B286" s="84" t="s">
        <v>26</v>
      </c>
      <c r="C286" s="85" t="s">
        <v>187</v>
      </c>
      <c r="D286" s="86">
        <v>7</v>
      </c>
      <c r="E286" s="91" t="s">
        <v>256</v>
      </c>
      <c r="F286" s="90">
        <v>19</v>
      </c>
      <c r="G286" s="87" t="s">
        <v>154</v>
      </c>
      <c r="H286" s="88">
        <v>3.8</v>
      </c>
      <c r="I286" s="204">
        <v>1</v>
      </c>
      <c r="J286" s="205">
        <v>4.1111111111111107</v>
      </c>
    </row>
    <row r="287" spans="1:10" s="36" customFormat="1" ht="30" customHeight="1" thickBot="1">
      <c r="A287" s="145">
        <v>105</v>
      </c>
      <c r="B287" s="131" t="s">
        <v>26</v>
      </c>
      <c r="C287" s="132" t="s">
        <v>187</v>
      </c>
      <c r="D287" s="133">
        <v>7</v>
      </c>
      <c r="E287" s="134" t="s">
        <v>256</v>
      </c>
      <c r="F287" s="130">
        <v>20</v>
      </c>
      <c r="G287" s="135" t="s">
        <v>134</v>
      </c>
      <c r="H287" s="136">
        <v>3.9</v>
      </c>
      <c r="I287" s="216">
        <v>1</v>
      </c>
      <c r="J287" s="217">
        <v>4.2222222222222223</v>
      </c>
    </row>
    <row r="288" spans="1:10" s="36" customFormat="1" ht="30" customHeight="1">
      <c r="A288" s="139">
        <v>105</v>
      </c>
      <c r="B288" s="84" t="s">
        <v>27</v>
      </c>
      <c r="C288" s="85" t="s">
        <v>28</v>
      </c>
      <c r="D288" s="86">
        <v>1</v>
      </c>
      <c r="E288" s="91" t="s">
        <v>0</v>
      </c>
      <c r="F288" s="90">
        <v>1</v>
      </c>
      <c r="G288" s="87" t="s">
        <v>132</v>
      </c>
      <c r="H288" s="88">
        <v>3.2105263157894739</v>
      </c>
      <c r="I288" s="204">
        <v>3</v>
      </c>
      <c r="J288" s="205">
        <v>3.2352941176470589</v>
      </c>
    </row>
    <row r="289" spans="1:10" s="36" customFormat="1" ht="30" customHeight="1">
      <c r="A289" s="138">
        <v>105</v>
      </c>
      <c r="B289" s="79" t="s">
        <v>27</v>
      </c>
      <c r="C289" s="80" t="s">
        <v>28</v>
      </c>
      <c r="D289" s="78">
        <v>1</v>
      </c>
      <c r="E289" s="93" t="s">
        <v>0</v>
      </c>
      <c r="F289" s="92">
        <v>2</v>
      </c>
      <c r="G289" s="81" t="s">
        <v>137</v>
      </c>
      <c r="H289" s="82">
        <v>3.4736842105263159</v>
      </c>
      <c r="I289" s="202">
        <v>4.333333333333333</v>
      </c>
      <c r="J289" s="203">
        <v>3.3125</v>
      </c>
    </row>
    <row r="290" spans="1:10" s="36" customFormat="1" ht="30" customHeight="1">
      <c r="A290" s="139">
        <v>105</v>
      </c>
      <c r="B290" s="84" t="s">
        <v>27</v>
      </c>
      <c r="C290" s="85" t="s">
        <v>28</v>
      </c>
      <c r="D290" s="86">
        <v>1</v>
      </c>
      <c r="E290" s="91" t="s">
        <v>0</v>
      </c>
      <c r="F290" s="90">
        <v>3</v>
      </c>
      <c r="G290" s="87" t="s">
        <v>138</v>
      </c>
      <c r="H290" s="88">
        <v>3.5</v>
      </c>
      <c r="I290" s="204">
        <v>4.333333333333333</v>
      </c>
      <c r="J290" s="205">
        <v>3.3529411764705883</v>
      </c>
    </row>
    <row r="291" spans="1:10" s="36" customFormat="1" ht="30" customHeight="1">
      <c r="A291" s="138">
        <v>105</v>
      </c>
      <c r="B291" s="79" t="s">
        <v>27</v>
      </c>
      <c r="C291" s="80" t="s">
        <v>28</v>
      </c>
      <c r="D291" s="78">
        <v>1</v>
      </c>
      <c r="E291" s="93" t="s">
        <v>0</v>
      </c>
      <c r="F291" s="92">
        <v>4</v>
      </c>
      <c r="G291" s="81" t="s">
        <v>139</v>
      </c>
      <c r="H291" s="82">
        <v>3.2</v>
      </c>
      <c r="I291" s="202">
        <v>3</v>
      </c>
      <c r="J291" s="203">
        <v>3.2352941176470589</v>
      </c>
    </row>
    <row r="292" spans="1:10" s="36" customFormat="1" ht="30" customHeight="1">
      <c r="A292" s="139">
        <v>105</v>
      </c>
      <c r="B292" s="84" t="s">
        <v>27</v>
      </c>
      <c r="C292" s="85" t="s">
        <v>28</v>
      </c>
      <c r="D292" s="86">
        <v>1</v>
      </c>
      <c r="E292" s="91" t="s">
        <v>0</v>
      </c>
      <c r="F292" s="90">
        <v>5</v>
      </c>
      <c r="G292" s="87" t="s">
        <v>140</v>
      </c>
      <c r="H292" s="88">
        <v>2.25</v>
      </c>
      <c r="I292" s="204">
        <v>2</v>
      </c>
      <c r="J292" s="205">
        <v>2.2941176470588234</v>
      </c>
    </row>
    <row r="293" spans="1:10" s="36" customFormat="1" ht="30" customHeight="1">
      <c r="A293" s="140">
        <v>105</v>
      </c>
      <c r="B293" s="95" t="s">
        <v>27</v>
      </c>
      <c r="C293" s="96" t="s">
        <v>28</v>
      </c>
      <c r="D293" s="97">
        <v>1</v>
      </c>
      <c r="E293" s="98" t="s">
        <v>0</v>
      </c>
      <c r="F293" s="94">
        <v>6</v>
      </c>
      <c r="G293" s="99" t="s">
        <v>141</v>
      </c>
      <c r="H293" s="100">
        <v>3.2</v>
      </c>
      <c r="I293" s="208">
        <v>2</v>
      </c>
      <c r="J293" s="209">
        <v>3.3333333333333335</v>
      </c>
    </row>
    <row r="294" spans="1:10" s="36" customFormat="1" ht="30" customHeight="1">
      <c r="A294" s="139">
        <v>105</v>
      </c>
      <c r="B294" s="84" t="s">
        <v>27</v>
      </c>
      <c r="C294" s="85" t="s">
        <v>28</v>
      </c>
      <c r="D294" s="86">
        <v>2</v>
      </c>
      <c r="E294" s="91" t="s">
        <v>3</v>
      </c>
      <c r="F294" s="90">
        <v>7</v>
      </c>
      <c r="G294" s="87" t="s">
        <v>142</v>
      </c>
      <c r="H294" s="88">
        <v>3.9</v>
      </c>
      <c r="I294" s="204">
        <v>4</v>
      </c>
      <c r="J294" s="205">
        <v>3.8823529411764706</v>
      </c>
    </row>
    <row r="295" spans="1:10" s="36" customFormat="1" ht="30" customHeight="1">
      <c r="A295" s="140">
        <v>105</v>
      </c>
      <c r="B295" s="95" t="s">
        <v>27</v>
      </c>
      <c r="C295" s="96" t="s">
        <v>28</v>
      </c>
      <c r="D295" s="97">
        <v>2</v>
      </c>
      <c r="E295" s="98" t="s">
        <v>3</v>
      </c>
      <c r="F295" s="94">
        <v>8</v>
      </c>
      <c r="G295" s="99" t="s">
        <v>143</v>
      </c>
      <c r="H295" s="100">
        <v>3.85</v>
      </c>
      <c r="I295" s="208">
        <v>4.333333333333333</v>
      </c>
      <c r="J295" s="209">
        <v>3.7647058823529411</v>
      </c>
    </row>
    <row r="296" spans="1:10" s="36" customFormat="1" ht="39.950000000000003" customHeight="1">
      <c r="A296" s="141">
        <v>105</v>
      </c>
      <c r="B296" s="109" t="s">
        <v>27</v>
      </c>
      <c r="C296" s="110" t="s">
        <v>28</v>
      </c>
      <c r="D296" s="111">
        <v>3</v>
      </c>
      <c r="E296" s="112" t="s">
        <v>4</v>
      </c>
      <c r="F296" s="113">
        <v>9</v>
      </c>
      <c r="G296" s="114" t="s">
        <v>144</v>
      </c>
      <c r="H296" s="115">
        <v>3</v>
      </c>
      <c r="I296" s="210">
        <v>3.6666666666666665</v>
      </c>
      <c r="J296" s="211">
        <v>2.8571428571428572</v>
      </c>
    </row>
    <row r="297" spans="1:10" s="36" customFormat="1" ht="30" customHeight="1">
      <c r="A297" s="138">
        <v>105</v>
      </c>
      <c r="B297" s="79" t="s">
        <v>27</v>
      </c>
      <c r="C297" s="80" t="s">
        <v>28</v>
      </c>
      <c r="D297" s="78">
        <v>4</v>
      </c>
      <c r="E297" s="93" t="s">
        <v>5</v>
      </c>
      <c r="F297" s="92">
        <v>10</v>
      </c>
      <c r="G297" s="81" t="s">
        <v>145</v>
      </c>
      <c r="H297" s="82">
        <v>4</v>
      </c>
      <c r="I297" s="202">
        <v>4</v>
      </c>
      <c r="J297" s="203">
        <v>4</v>
      </c>
    </row>
    <row r="298" spans="1:10" s="36" customFormat="1" ht="30" customHeight="1">
      <c r="A298" s="142">
        <v>105</v>
      </c>
      <c r="B298" s="102" t="s">
        <v>27</v>
      </c>
      <c r="C298" s="103" t="s">
        <v>28</v>
      </c>
      <c r="D298" s="104">
        <v>4</v>
      </c>
      <c r="E298" s="105" t="s">
        <v>5</v>
      </c>
      <c r="F298" s="106">
        <v>11</v>
      </c>
      <c r="G298" s="107" t="s">
        <v>146</v>
      </c>
      <c r="H298" s="108">
        <v>3.5</v>
      </c>
      <c r="I298" s="206">
        <v>3.6666666666666665</v>
      </c>
      <c r="J298" s="207">
        <v>3.4705882352941178</v>
      </c>
    </row>
    <row r="299" spans="1:10" s="36" customFormat="1" ht="30" customHeight="1">
      <c r="A299" s="138">
        <v>105</v>
      </c>
      <c r="B299" s="79" t="s">
        <v>27</v>
      </c>
      <c r="C299" s="80" t="s">
        <v>28</v>
      </c>
      <c r="D299" s="78">
        <v>5</v>
      </c>
      <c r="E299" s="93" t="s">
        <v>6</v>
      </c>
      <c r="F299" s="92">
        <v>12</v>
      </c>
      <c r="G299" s="81" t="s">
        <v>147</v>
      </c>
      <c r="H299" s="82">
        <v>3.4210526315789473</v>
      </c>
      <c r="I299" s="202">
        <v>3.3333333333333335</v>
      </c>
      <c r="J299" s="203">
        <v>3.4375</v>
      </c>
    </row>
    <row r="300" spans="1:10" s="36" customFormat="1" ht="30" customHeight="1">
      <c r="A300" s="139">
        <v>105</v>
      </c>
      <c r="B300" s="84" t="s">
        <v>27</v>
      </c>
      <c r="C300" s="85" t="s">
        <v>28</v>
      </c>
      <c r="D300" s="86">
        <v>5</v>
      </c>
      <c r="E300" s="91" t="s">
        <v>6</v>
      </c>
      <c r="F300" s="90">
        <v>13</v>
      </c>
      <c r="G300" s="87" t="s">
        <v>148</v>
      </c>
      <c r="H300" s="88">
        <v>3.75</v>
      </c>
      <c r="I300" s="204">
        <v>4.333333333333333</v>
      </c>
      <c r="J300" s="205">
        <v>3.6470588235294117</v>
      </c>
    </row>
    <row r="301" spans="1:10" s="36" customFormat="1" ht="30" customHeight="1">
      <c r="A301" s="140">
        <v>105</v>
      </c>
      <c r="B301" s="95" t="s">
        <v>27</v>
      </c>
      <c r="C301" s="96" t="s">
        <v>28</v>
      </c>
      <c r="D301" s="97">
        <v>5</v>
      </c>
      <c r="E301" s="98" t="s">
        <v>6</v>
      </c>
      <c r="F301" s="94">
        <v>14</v>
      </c>
      <c r="G301" s="99" t="s">
        <v>149</v>
      </c>
      <c r="H301" s="100">
        <v>3.85</v>
      </c>
      <c r="I301" s="208">
        <v>3.3333333333333335</v>
      </c>
      <c r="J301" s="209">
        <v>3.9411764705882355</v>
      </c>
    </row>
    <row r="302" spans="1:10" s="36" customFormat="1" ht="30" customHeight="1">
      <c r="A302" s="139">
        <v>105</v>
      </c>
      <c r="B302" s="84" t="s">
        <v>27</v>
      </c>
      <c r="C302" s="85" t="s">
        <v>28</v>
      </c>
      <c r="D302" s="86">
        <v>6</v>
      </c>
      <c r="E302" s="91" t="s">
        <v>7</v>
      </c>
      <c r="F302" s="90">
        <v>15</v>
      </c>
      <c r="G302" s="87" t="s">
        <v>150</v>
      </c>
      <c r="H302" s="88">
        <v>3.85</v>
      </c>
      <c r="I302" s="204">
        <v>4.666666666666667</v>
      </c>
      <c r="J302" s="205">
        <v>3.7058823529411766</v>
      </c>
    </row>
    <row r="303" spans="1:10" s="36" customFormat="1" ht="30" customHeight="1">
      <c r="A303" s="140">
        <v>105</v>
      </c>
      <c r="B303" s="95" t="s">
        <v>27</v>
      </c>
      <c r="C303" s="96" t="s">
        <v>28</v>
      </c>
      <c r="D303" s="97">
        <v>6</v>
      </c>
      <c r="E303" s="98" t="s">
        <v>7</v>
      </c>
      <c r="F303" s="94">
        <v>16</v>
      </c>
      <c r="G303" s="99" t="s">
        <v>151</v>
      </c>
      <c r="H303" s="100">
        <v>3.65</v>
      </c>
      <c r="I303" s="208">
        <v>4.666666666666667</v>
      </c>
      <c r="J303" s="209">
        <v>3.4705882352941178</v>
      </c>
    </row>
    <row r="304" spans="1:10" s="36" customFormat="1" ht="30" customHeight="1">
      <c r="A304" s="139">
        <v>105</v>
      </c>
      <c r="B304" s="84" t="s">
        <v>27</v>
      </c>
      <c r="C304" s="85" t="s">
        <v>28</v>
      </c>
      <c r="D304" s="86">
        <v>7</v>
      </c>
      <c r="E304" s="91" t="s">
        <v>256</v>
      </c>
      <c r="F304" s="90">
        <v>18</v>
      </c>
      <c r="G304" s="87" t="s">
        <v>271</v>
      </c>
      <c r="H304" s="88">
        <v>3.6470588235294117</v>
      </c>
      <c r="I304" s="204">
        <v>3.6666666666666665</v>
      </c>
      <c r="J304" s="205">
        <v>3.6428571428571428</v>
      </c>
    </row>
    <row r="305" spans="1:10" s="36" customFormat="1" ht="30" customHeight="1">
      <c r="A305" s="138">
        <v>105</v>
      </c>
      <c r="B305" s="79" t="s">
        <v>27</v>
      </c>
      <c r="C305" s="80" t="s">
        <v>28</v>
      </c>
      <c r="D305" s="78">
        <v>7</v>
      </c>
      <c r="E305" s="93" t="s">
        <v>256</v>
      </c>
      <c r="F305" s="92">
        <v>19</v>
      </c>
      <c r="G305" s="81" t="s">
        <v>154</v>
      </c>
      <c r="H305" s="82">
        <v>3.4705882352941178</v>
      </c>
      <c r="I305" s="202">
        <v>3</v>
      </c>
      <c r="J305" s="203">
        <v>3.5714285714285716</v>
      </c>
    </row>
    <row r="306" spans="1:10" s="36" customFormat="1" ht="30" customHeight="1" thickBot="1">
      <c r="A306" s="143">
        <v>105</v>
      </c>
      <c r="B306" s="123" t="s">
        <v>27</v>
      </c>
      <c r="C306" s="124" t="s">
        <v>28</v>
      </c>
      <c r="D306" s="125">
        <v>7</v>
      </c>
      <c r="E306" s="126" t="s">
        <v>256</v>
      </c>
      <c r="F306" s="127">
        <v>20</v>
      </c>
      <c r="G306" s="128" t="s">
        <v>134</v>
      </c>
      <c r="H306" s="129">
        <v>3.2941176470588234</v>
      </c>
      <c r="I306" s="214">
        <v>3.3333333333333335</v>
      </c>
      <c r="J306" s="215">
        <v>3.2857142857142856</v>
      </c>
    </row>
    <row r="307" spans="1:10" s="36" customFormat="1" ht="30" customHeight="1">
      <c r="A307" s="138">
        <v>105</v>
      </c>
      <c r="B307" s="79" t="s">
        <v>29</v>
      </c>
      <c r="C307" s="80" t="s">
        <v>188</v>
      </c>
      <c r="D307" s="78">
        <v>1</v>
      </c>
      <c r="E307" s="93" t="s">
        <v>0</v>
      </c>
      <c r="F307" s="92">
        <v>1</v>
      </c>
      <c r="G307" s="81" t="s">
        <v>132</v>
      </c>
      <c r="H307" s="82">
        <v>3.5</v>
      </c>
      <c r="I307" s="202">
        <v>3</v>
      </c>
      <c r="J307" s="203">
        <v>4</v>
      </c>
    </row>
    <row r="308" spans="1:10" s="36" customFormat="1" ht="30" customHeight="1">
      <c r="A308" s="139">
        <v>105</v>
      </c>
      <c r="B308" s="84" t="s">
        <v>29</v>
      </c>
      <c r="C308" s="85" t="s">
        <v>188</v>
      </c>
      <c r="D308" s="86">
        <v>1</v>
      </c>
      <c r="E308" s="91" t="s">
        <v>0</v>
      </c>
      <c r="F308" s="90">
        <v>2</v>
      </c>
      <c r="G308" s="87" t="s">
        <v>137</v>
      </c>
      <c r="H308" s="88">
        <v>3.5</v>
      </c>
      <c r="I308" s="204">
        <v>3.5</v>
      </c>
      <c r="J308" s="205">
        <v>3.5</v>
      </c>
    </row>
    <row r="309" spans="1:10" s="36" customFormat="1" ht="30" customHeight="1">
      <c r="A309" s="138">
        <v>105</v>
      </c>
      <c r="B309" s="79" t="s">
        <v>29</v>
      </c>
      <c r="C309" s="80" t="s">
        <v>188</v>
      </c>
      <c r="D309" s="78">
        <v>1</v>
      </c>
      <c r="E309" s="93" t="s">
        <v>0</v>
      </c>
      <c r="F309" s="92">
        <v>3</v>
      </c>
      <c r="G309" s="81" t="s">
        <v>138</v>
      </c>
      <c r="H309" s="82">
        <v>2.75</v>
      </c>
      <c r="I309" s="202">
        <v>2.5</v>
      </c>
      <c r="J309" s="203">
        <v>3</v>
      </c>
    </row>
    <row r="310" spans="1:10" s="36" customFormat="1" ht="30" customHeight="1">
      <c r="A310" s="139">
        <v>105</v>
      </c>
      <c r="B310" s="84" t="s">
        <v>29</v>
      </c>
      <c r="C310" s="85" t="s">
        <v>188</v>
      </c>
      <c r="D310" s="86">
        <v>1</v>
      </c>
      <c r="E310" s="91" t="s">
        <v>0</v>
      </c>
      <c r="F310" s="90">
        <v>4</v>
      </c>
      <c r="G310" s="87" t="s">
        <v>139</v>
      </c>
      <c r="H310" s="88">
        <v>2.75</v>
      </c>
      <c r="I310" s="204">
        <v>2</v>
      </c>
      <c r="J310" s="205">
        <v>3.5</v>
      </c>
    </row>
    <row r="311" spans="1:10" s="36" customFormat="1" ht="30" customHeight="1">
      <c r="A311" s="138">
        <v>105</v>
      </c>
      <c r="B311" s="79" t="s">
        <v>29</v>
      </c>
      <c r="C311" s="80" t="s">
        <v>188</v>
      </c>
      <c r="D311" s="78">
        <v>1</v>
      </c>
      <c r="E311" s="93" t="s">
        <v>0</v>
      </c>
      <c r="F311" s="92">
        <v>5</v>
      </c>
      <c r="G311" s="81" t="s">
        <v>140</v>
      </c>
      <c r="H311" s="82">
        <v>1.75</v>
      </c>
      <c r="I311" s="202">
        <v>1.5</v>
      </c>
      <c r="J311" s="203">
        <v>2</v>
      </c>
    </row>
    <row r="312" spans="1:10" s="36" customFormat="1" ht="30" customHeight="1">
      <c r="A312" s="142">
        <v>105</v>
      </c>
      <c r="B312" s="102" t="s">
        <v>29</v>
      </c>
      <c r="C312" s="103" t="s">
        <v>188</v>
      </c>
      <c r="D312" s="104">
        <v>1</v>
      </c>
      <c r="E312" s="105" t="s">
        <v>0</v>
      </c>
      <c r="F312" s="106">
        <v>6</v>
      </c>
      <c r="G312" s="107" t="s">
        <v>141</v>
      </c>
      <c r="H312" s="108">
        <v>3</v>
      </c>
      <c r="I312" s="206">
        <v>3</v>
      </c>
      <c r="J312" s="207">
        <v>3</v>
      </c>
    </row>
    <row r="313" spans="1:10" s="36" customFormat="1" ht="30" customHeight="1">
      <c r="A313" s="138">
        <v>105</v>
      </c>
      <c r="B313" s="79" t="s">
        <v>29</v>
      </c>
      <c r="C313" s="80" t="s">
        <v>188</v>
      </c>
      <c r="D313" s="78">
        <v>2</v>
      </c>
      <c r="E313" s="93" t="s">
        <v>3</v>
      </c>
      <c r="F313" s="92">
        <v>7</v>
      </c>
      <c r="G313" s="81" t="s">
        <v>142</v>
      </c>
      <c r="H313" s="82">
        <v>3.5</v>
      </c>
      <c r="I313" s="202">
        <v>3.5</v>
      </c>
      <c r="J313" s="203">
        <v>3.5</v>
      </c>
    </row>
    <row r="314" spans="1:10" s="36" customFormat="1" ht="30" customHeight="1">
      <c r="A314" s="142">
        <v>105</v>
      </c>
      <c r="B314" s="102" t="s">
        <v>29</v>
      </c>
      <c r="C314" s="103" t="s">
        <v>188</v>
      </c>
      <c r="D314" s="104">
        <v>2</v>
      </c>
      <c r="E314" s="105" t="s">
        <v>3</v>
      </c>
      <c r="F314" s="106">
        <v>8</v>
      </c>
      <c r="G314" s="107" t="s">
        <v>143</v>
      </c>
      <c r="H314" s="108">
        <v>3</v>
      </c>
      <c r="I314" s="206">
        <v>3.5</v>
      </c>
      <c r="J314" s="207">
        <v>2.5</v>
      </c>
    </row>
    <row r="315" spans="1:10" s="36" customFormat="1" ht="39.950000000000003" customHeight="1">
      <c r="A315" s="144">
        <v>105</v>
      </c>
      <c r="B315" s="117" t="s">
        <v>29</v>
      </c>
      <c r="C315" s="118" t="s">
        <v>188</v>
      </c>
      <c r="D315" s="119">
        <v>3</v>
      </c>
      <c r="E315" s="120" t="s">
        <v>4</v>
      </c>
      <c r="F315" s="116">
        <v>9</v>
      </c>
      <c r="G315" s="121" t="s">
        <v>144</v>
      </c>
      <c r="H315" s="122">
        <v>3</v>
      </c>
      <c r="I315" s="212">
        <v>2</v>
      </c>
      <c r="J315" s="213">
        <v>4</v>
      </c>
    </row>
    <row r="316" spans="1:10" s="36" customFormat="1" ht="30" customHeight="1">
      <c r="A316" s="139">
        <v>105</v>
      </c>
      <c r="B316" s="84" t="s">
        <v>29</v>
      </c>
      <c r="C316" s="85" t="s">
        <v>188</v>
      </c>
      <c r="D316" s="86">
        <v>4</v>
      </c>
      <c r="E316" s="91" t="s">
        <v>5</v>
      </c>
      <c r="F316" s="90">
        <v>10</v>
      </c>
      <c r="G316" s="87" t="s">
        <v>145</v>
      </c>
      <c r="H316" s="88">
        <v>3.75</v>
      </c>
      <c r="I316" s="204">
        <v>3.5</v>
      </c>
      <c r="J316" s="205">
        <v>4</v>
      </c>
    </row>
    <row r="317" spans="1:10" s="36" customFormat="1" ht="30" customHeight="1">
      <c r="A317" s="140">
        <v>105</v>
      </c>
      <c r="B317" s="95" t="s">
        <v>29</v>
      </c>
      <c r="C317" s="96" t="s">
        <v>188</v>
      </c>
      <c r="D317" s="97">
        <v>4</v>
      </c>
      <c r="E317" s="98" t="s">
        <v>5</v>
      </c>
      <c r="F317" s="94">
        <v>11</v>
      </c>
      <c r="G317" s="99" t="s">
        <v>146</v>
      </c>
      <c r="H317" s="100">
        <v>3.25</v>
      </c>
      <c r="I317" s="208">
        <v>3.5</v>
      </c>
      <c r="J317" s="209">
        <v>3</v>
      </c>
    </row>
    <row r="318" spans="1:10" s="36" customFormat="1" ht="30" customHeight="1">
      <c r="A318" s="139">
        <v>105</v>
      </c>
      <c r="B318" s="84" t="s">
        <v>29</v>
      </c>
      <c r="C318" s="85" t="s">
        <v>188</v>
      </c>
      <c r="D318" s="86">
        <v>5</v>
      </c>
      <c r="E318" s="91" t="s">
        <v>6</v>
      </c>
      <c r="F318" s="90">
        <v>12</v>
      </c>
      <c r="G318" s="87" t="s">
        <v>147</v>
      </c>
      <c r="H318" s="88">
        <v>4.25</v>
      </c>
      <c r="I318" s="204">
        <v>4</v>
      </c>
      <c r="J318" s="205">
        <v>4.5</v>
      </c>
    </row>
    <row r="319" spans="1:10" s="36" customFormat="1" ht="30" customHeight="1">
      <c r="A319" s="138">
        <v>105</v>
      </c>
      <c r="B319" s="79" t="s">
        <v>29</v>
      </c>
      <c r="C319" s="80" t="s">
        <v>188</v>
      </c>
      <c r="D319" s="78">
        <v>5</v>
      </c>
      <c r="E319" s="93" t="s">
        <v>6</v>
      </c>
      <c r="F319" s="92">
        <v>13</v>
      </c>
      <c r="G319" s="81" t="s">
        <v>148</v>
      </c>
      <c r="H319" s="82">
        <v>4</v>
      </c>
      <c r="I319" s="202">
        <v>3.5</v>
      </c>
      <c r="J319" s="203">
        <v>4.5</v>
      </c>
    </row>
    <row r="320" spans="1:10" s="36" customFormat="1" ht="30" customHeight="1">
      <c r="A320" s="142">
        <v>105</v>
      </c>
      <c r="B320" s="102" t="s">
        <v>29</v>
      </c>
      <c r="C320" s="103" t="s">
        <v>188</v>
      </c>
      <c r="D320" s="104">
        <v>5</v>
      </c>
      <c r="E320" s="105" t="s">
        <v>6</v>
      </c>
      <c r="F320" s="106">
        <v>14</v>
      </c>
      <c r="G320" s="107" t="s">
        <v>149</v>
      </c>
      <c r="H320" s="108">
        <v>4</v>
      </c>
      <c r="I320" s="206">
        <v>3.5</v>
      </c>
      <c r="J320" s="207">
        <v>4.5</v>
      </c>
    </row>
    <row r="321" spans="1:10" s="36" customFormat="1" ht="30" customHeight="1">
      <c r="A321" s="138">
        <v>105</v>
      </c>
      <c r="B321" s="79" t="s">
        <v>29</v>
      </c>
      <c r="C321" s="80" t="s">
        <v>188</v>
      </c>
      <c r="D321" s="78">
        <v>6</v>
      </c>
      <c r="E321" s="93" t="s">
        <v>7</v>
      </c>
      <c r="F321" s="92">
        <v>15</v>
      </c>
      <c r="G321" s="81" t="s">
        <v>150</v>
      </c>
      <c r="H321" s="82">
        <v>3.25</v>
      </c>
      <c r="I321" s="202">
        <v>2.5</v>
      </c>
      <c r="J321" s="203">
        <v>4</v>
      </c>
    </row>
    <row r="322" spans="1:10" s="36" customFormat="1" ht="30" customHeight="1">
      <c r="A322" s="142">
        <v>105</v>
      </c>
      <c r="B322" s="102" t="s">
        <v>29</v>
      </c>
      <c r="C322" s="103" t="s">
        <v>188</v>
      </c>
      <c r="D322" s="104">
        <v>6</v>
      </c>
      <c r="E322" s="105" t="s">
        <v>7</v>
      </c>
      <c r="F322" s="106">
        <v>16</v>
      </c>
      <c r="G322" s="107" t="s">
        <v>151</v>
      </c>
      <c r="H322" s="108">
        <v>2.75</v>
      </c>
      <c r="I322" s="206">
        <v>2</v>
      </c>
      <c r="J322" s="207">
        <v>3.5</v>
      </c>
    </row>
    <row r="323" spans="1:10" s="36" customFormat="1" ht="30" customHeight="1">
      <c r="A323" s="138">
        <v>105</v>
      </c>
      <c r="B323" s="79" t="s">
        <v>29</v>
      </c>
      <c r="C323" s="80" t="s">
        <v>188</v>
      </c>
      <c r="D323" s="78">
        <v>7</v>
      </c>
      <c r="E323" s="93" t="s">
        <v>256</v>
      </c>
      <c r="F323" s="92">
        <v>18</v>
      </c>
      <c r="G323" s="81" t="s">
        <v>271</v>
      </c>
      <c r="H323" s="82" t="s">
        <v>298</v>
      </c>
      <c r="I323" s="202" t="s">
        <v>298</v>
      </c>
      <c r="J323" s="203" t="s">
        <v>298</v>
      </c>
    </row>
    <row r="324" spans="1:10" s="36" customFormat="1" ht="30" customHeight="1">
      <c r="A324" s="139">
        <v>105</v>
      </c>
      <c r="B324" s="84" t="s">
        <v>29</v>
      </c>
      <c r="C324" s="85" t="s">
        <v>188</v>
      </c>
      <c r="D324" s="86">
        <v>7</v>
      </c>
      <c r="E324" s="91" t="s">
        <v>256</v>
      </c>
      <c r="F324" s="90">
        <v>19</v>
      </c>
      <c r="G324" s="87" t="s">
        <v>154</v>
      </c>
      <c r="H324" s="88" t="s">
        <v>298</v>
      </c>
      <c r="I324" s="204" t="s">
        <v>298</v>
      </c>
      <c r="J324" s="205" t="s">
        <v>298</v>
      </c>
    </row>
    <row r="325" spans="1:10" s="36" customFormat="1" ht="30" customHeight="1" thickBot="1">
      <c r="A325" s="145">
        <v>105</v>
      </c>
      <c r="B325" s="131" t="s">
        <v>29</v>
      </c>
      <c r="C325" s="132" t="s">
        <v>188</v>
      </c>
      <c r="D325" s="133">
        <v>7</v>
      </c>
      <c r="E325" s="134" t="s">
        <v>256</v>
      </c>
      <c r="F325" s="130">
        <v>20</v>
      </c>
      <c r="G325" s="135" t="s">
        <v>134</v>
      </c>
      <c r="H325" s="136" t="s">
        <v>298</v>
      </c>
      <c r="I325" s="216" t="s">
        <v>298</v>
      </c>
      <c r="J325" s="217" t="s">
        <v>298</v>
      </c>
    </row>
    <row r="326" spans="1:10" s="36" customFormat="1" ht="30" customHeight="1">
      <c r="A326" s="139">
        <v>105</v>
      </c>
      <c r="B326" s="84" t="s">
        <v>30</v>
      </c>
      <c r="C326" s="85" t="s">
        <v>189</v>
      </c>
      <c r="D326" s="86">
        <v>1</v>
      </c>
      <c r="E326" s="91" t="s">
        <v>0</v>
      </c>
      <c r="F326" s="90">
        <v>1</v>
      </c>
      <c r="G326" s="87" t="s">
        <v>132</v>
      </c>
      <c r="H326" s="88">
        <v>3.4545454545454546</v>
      </c>
      <c r="I326" s="204">
        <v>5</v>
      </c>
      <c r="J326" s="205">
        <v>3.3</v>
      </c>
    </row>
    <row r="327" spans="1:10" s="36" customFormat="1" ht="30" customHeight="1">
      <c r="A327" s="138">
        <v>105</v>
      </c>
      <c r="B327" s="79" t="s">
        <v>30</v>
      </c>
      <c r="C327" s="80" t="s">
        <v>189</v>
      </c>
      <c r="D327" s="78">
        <v>1</v>
      </c>
      <c r="E327" s="93" t="s">
        <v>0</v>
      </c>
      <c r="F327" s="92">
        <v>2</v>
      </c>
      <c r="G327" s="81" t="s">
        <v>137</v>
      </c>
      <c r="H327" s="82">
        <v>3</v>
      </c>
      <c r="I327" s="202">
        <v>5</v>
      </c>
      <c r="J327" s="203">
        <v>2.8</v>
      </c>
    </row>
    <row r="328" spans="1:10" s="36" customFormat="1" ht="30" customHeight="1">
      <c r="A328" s="139">
        <v>105</v>
      </c>
      <c r="B328" s="84" t="s">
        <v>30</v>
      </c>
      <c r="C328" s="85" t="s">
        <v>189</v>
      </c>
      <c r="D328" s="86">
        <v>1</v>
      </c>
      <c r="E328" s="91" t="s">
        <v>0</v>
      </c>
      <c r="F328" s="90">
        <v>3</v>
      </c>
      <c r="G328" s="87" t="s">
        <v>138</v>
      </c>
      <c r="H328" s="88">
        <v>3.0909090909090908</v>
      </c>
      <c r="I328" s="204">
        <v>5</v>
      </c>
      <c r="J328" s="205">
        <v>2.9</v>
      </c>
    </row>
    <row r="329" spans="1:10" s="36" customFormat="1" ht="30" customHeight="1">
      <c r="A329" s="138">
        <v>105</v>
      </c>
      <c r="B329" s="79" t="s">
        <v>30</v>
      </c>
      <c r="C329" s="80" t="s">
        <v>189</v>
      </c>
      <c r="D329" s="78">
        <v>1</v>
      </c>
      <c r="E329" s="93" t="s">
        <v>0</v>
      </c>
      <c r="F329" s="92">
        <v>4</v>
      </c>
      <c r="G329" s="81" t="s">
        <v>139</v>
      </c>
      <c r="H329" s="82">
        <v>3.3636363636363638</v>
      </c>
      <c r="I329" s="202">
        <v>5</v>
      </c>
      <c r="J329" s="203">
        <v>3.2</v>
      </c>
    </row>
    <row r="330" spans="1:10" s="36" customFormat="1" ht="30" customHeight="1">
      <c r="A330" s="139">
        <v>105</v>
      </c>
      <c r="B330" s="84" t="s">
        <v>30</v>
      </c>
      <c r="C330" s="85" t="s">
        <v>189</v>
      </c>
      <c r="D330" s="86">
        <v>1</v>
      </c>
      <c r="E330" s="91" t="s">
        <v>0</v>
      </c>
      <c r="F330" s="90">
        <v>5</v>
      </c>
      <c r="G330" s="87" t="s">
        <v>140</v>
      </c>
      <c r="H330" s="88">
        <v>3</v>
      </c>
      <c r="I330" s="204">
        <v>5</v>
      </c>
      <c r="J330" s="205">
        <v>2.7777777777777777</v>
      </c>
    </row>
    <row r="331" spans="1:10" s="36" customFormat="1" ht="30" customHeight="1">
      <c r="A331" s="140">
        <v>105</v>
      </c>
      <c r="B331" s="95" t="s">
        <v>30</v>
      </c>
      <c r="C331" s="96" t="s">
        <v>189</v>
      </c>
      <c r="D331" s="97">
        <v>1</v>
      </c>
      <c r="E331" s="98" t="s">
        <v>0</v>
      </c>
      <c r="F331" s="94">
        <v>6</v>
      </c>
      <c r="G331" s="99" t="s">
        <v>141</v>
      </c>
      <c r="H331" s="100">
        <v>2.5</v>
      </c>
      <c r="I331" s="208">
        <v>5</v>
      </c>
      <c r="J331" s="209">
        <v>1.6666666666666667</v>
      </c>
    </row>
    <row r="332" spans="1:10" s="36" customFormat="1" ht="30" customHeight="1">
      <c r="A332" s="139">
        <v>105</v>
      </c>
      <c r="B332" s="84" t="s">
        <v>30</v>
      </c>
      <c r="C332" s="85" t="s">
        <v>189</v>
      </c>
      <c r="D332" s="86">
        <v>2</v>
      </c>
      <c r="E332" s="91" t="s">
        <v>3</v>
      </c>
      <c r="F332" s="90">
        <v>7</v>
      </c>
      <c r="G332" s="87" t="s">
        <v>142</v>
      </c>
      <c r="H332" s="88">
        <v>3.7272727272727271</v>
      </c>
      <c r="I332" s="204">
        <v>5</v>
      </c>
      <c r="J332" s="205">
        <v>3.6</v>
      </c>
    </row>
    <row r="333" spans="1:10" s="36" customFormat="1" ht="30" customHeight="1">
      <c r="A333" s="140">
        <v>105</v>
      </c>
      <c r="B333" s="95" t="s">
        <v>30</v>
      </c>
      <c r="C333" s="96" t="s">
        <v>189</v>
      </c>
      <c r="D333" s="97">
        <v>2</v>
      </c>
      <c r="E333" s="98" t="s">
        <v>3</v>
      </c>
      <c r="F333" s="94">
        <v>8</v>
      </c>
      <c r="G333" s="99" t="s">
        <v>143</v>
      </c>
      <c r="H333" s="100">
        <v>3.4545454545454546</v>
      </c>
      <c r="I333" s="208">
        <v>5</v>
      </c>
      <c r="J333" s="209">
        <v>3.3</v>
      </c>
    </row>
    <row r="334" spans="1:10" s="36" customFormat="1" ht="39.950000000000003" customHeight="1">
      <c r="A334" s="141">
        <v>105</v>
      </c>
      <c r="B334" s="109" t="s">
        <v>30</v>
      </c>
      <c r="C334" s="110" t="s">
        <v>189</v>
      </c>
      <c r="D334" s="111">
        <v>3</v>
      </c>
      <c r="E334" s="112" t="s">
        <v>4</v>
      </c>
      <c r="F334" s="113">
        <v>9</v>
      </c>
      <c r="G334" s="114" t="s">
        <v>144</v>
      </c>
      <c r="H334" s="115">
        <v>3.2</v>
      </c>
      <c r="I334" s="210">
        <v>5</v>
      </c>
      <c r="J334" s="211">
        <v>3</v>
      </c>
    </row>
    <row r="335" spans="1:10" s="36" customFormat="1" ht="30" customHeight="1">
      <c r="A335" s="138">
        <v>105</v>
      </c>
      <c r="B335" s="79" t="s">
        <v>30</v>
      </c>
      <c r="C335" s="80" t="s">
        <v>189</v>
      </c>
      <c r="D335" s="78">
        <v>4</v>
      </c>
      <c r="E335" s="93" t="s">
        <v>5</v>
      </c>
      <c r="F335" s="92">
        <v>10</v>
      </c>
      <c r="G335" s="81" t="s">
        <v>145</v>
      </c>
      <c r="H335" s="82">
        <v>3.1818181818181817</v>
      </c>
      <c r="I335" s="202">
        <v>5</v>
      </c>
      <c r="J335" s="203">
        <v>3</v>
      </c>
    </row>
    <row r="336" spans="1:10" s="36" customFormat="1" ht="30" customHeight="1">
      <c r="A336" s="142">
        <v>105</v>
      </c>
      <c r="B336" s="102" t="s">
        <v>30</v>
      </c>
      <c r="C336" s="103" t="s">
        <v>189</v>
      </c>
      <c r="D336" s="104">
        <v>4</v>
      </c>
      <c r="E336" s="105" t="s">
        <v>5</v>
      </c>
      <c r="F336" s="106">
        <v>11</v>
      </c>
      <c r="G336" s="107" t="s">
        <v>146</v>
      </c>
      <c r="H336" s="108">
        <v>4.0909090909090908</v>
      </c>
      <c r="I336" s="206">
        <v>5</v>
      </c>
      <c r="J336" s="207">
        <v>4</v>
      </c>
    </row>
    <row r="337" spans="1:10" s="36" customFormat="1" ht="30" customHeight="1">
      <c r="A337" s="138">
        <v>105</v>
      </c>
      <c r="B337" s="79" t="s">
        <v>30</v>
      </c>
      <c r="C337" s="80" t="s">
        <v>189</v>
      </c>
      <c r="D337" s="78">
        <v>5</v>
      </c>
      <c r="E337" s="93" t="s">
        <v>6</v>
      </c>
      <c r="F337" s="92">
        <v>12</v>
      </c>
      <c r="G337" s="81" t="s">
        <v>147</v>
      </c>
      <c r="H337" s="82">
        <v>3.5454545454545454</v>
      </c>
      <c r="I337" s="202">
        <v>5</v>
      </c>
      <c r="J337" s="203">
        <v>3.4</v>
      </c>
    </row>
    <row r="338" spans="1:10" s="36" customFormat="1" ht="30" customHeight="1">
      <c r="A338" s="139">
        <v>105</v>
      </c>
      <c r="B338" s="84" t="s">
        <v>30</v>
      </c>
      <c r="C338" s="85" t="s">
        <v>189</v>
      </c>
      <c r="D338" s="86">
        <v>5</v>
      </c>
      <c r="E338" s="91" t="s">
        <v>6</v>
      </c>
      <c r="F338" s="90">
        <v>13</v>
      </c>
      <c r="G338" s="87" t="s">
        <v>148</v>
      </c>
      <c r="H338" s="88">
        <v>3.6363636363636362</v>
      </c>
      <c r="I338" s="204">
        <v>5</v>
      </c>
      <c r="J338" s="205">
        <v>3.5</v>
      </c>
    </row>
    <row r="339" spans="1:10" s="36" customFormat="1" ht="30" customHeight="1">
      <c r="A339" s="140">
        <v>105</v>
      </c>
      <c r="B339" s="95" t="s">
        <v>30</v>
      </c>
      <c r="C339" s="96" t="s">
        <v>189</v>
      </c>
      <c r="D339" s="97">
        <v>5</v>
      </c>
      <c r="E339" s="98" t="s">
        <v>6</v>
      </c>
      <c r="F339" s="94">
        <v>14</v>
      </c>
      <c r="G339" s="99" t="s">
        <v>149</v>
      </c>
      <c r="H339" s="100">
        <v>3.9090909090909092</v>
      </c>
      <c r="I339" s="208">
        <v>5</v>
      </c>
      <c r="J339" s="209">
        <v>3.8</v>
      </c>
    </row>
    <row r="340" spans="1:10" s="36" customFormat="1" ht="30" customHeight="1">
      <c r="A340" s="139">
        <v>105</v>
      </c>
      <c r="B340" s="84" t="s">
        <v>30</v>
      </c>
      <c r="C340" s="85" t="s">
        <v>189</v>
      </c>
      <c r="D340" s="86">
        <v>6</v>
      </c>
      <c r="E340" s="91" t="s">
        <v>7</v>
      </c>
      <c r="F340" s="90">
        <v>15</v>
      </c>
      <c r="G340" s="87" t="s">
        <v>150</v>
      </c>
      <c r="H340" s="88">
        <v>3.0909090909090908</v>
      </c>
      <c r="I340" s="204">
        <v>5</v>
      </c>
      <c r="J340" s="205">
        <v>2.9</v>
      </c>
    </row>
    <row r="341" spans="1:10" s="36" customFormat="1" ht="30" customHeight="1">
      <c r="A341" s="140">
        <v>105</v>
      </c>
      <c r="B341" s="95" t="s">
        <v>30</v>
      </c>
      <c r="C341" s="96" t="s">
        <v>189</v>
      </c>
      <c r="D341" s="97">
        <v>6</v>
      </c>
      <c r="E341" s="98" t="s">
        <v>7</v>
      </c>
      <c r="F341" s="94">
        <v>16</v>
      </c>
      <c r="G341" s="99" t="s">
        <v>151</v>
      </c>
      <c r="H341" s="100">
        <v>3</v>
      </c>
      <c r="I341" s="208">
        <v>5</v>
      </c>
      <c r="J341" s="209">
        <v>2.8</v>
      </c>
    </row>
    <row r="342" spans="1:10" s="36" customFormat="1" ht="30" customHeight="1">
      <c r="A342" s="139">
        <v>105</v>
      </c>
      <c r="B342" s="84" t="s">
        <v>30</v>
      </c>
      <c r="C342" s="85" t="s">
        <v>189</v>
      </c>
      <c r="D342" s="86">
        <v>7</v>
      </c>
      <c r="E342" s="91" t="s">
        <v>256</v>
      </c>
      <c r="F342" s="90">
        <v>18</v>
      </c>
      <c r="G342" s="87" t="s">
        <v>271</v>
      </c>
      <c r="H342" s="88">
        <v>4.4000000000000004</v>
      </c>
      <c r="I342" s="204">
        <v>5</v>
      </c>
      <c r="J342" s="205">
        <v>4.333333333333333</v>
      </c>
    </row>
    <row r="343" spans="1:10" s="36" customFormat="1" ht="30" customHeight="1">
      <c r="A343" s="138">
        <v>105</v>
      </c>
      <c r="B343" s="79" t="s">
        <v>30</v>
      </c>
      <c r="C343" s="80" t="s">
        <v>189</v>
      </c>
      <c r="D343" s="78">
        <v>7</v>
      </c>
      <c r="E343" s="93" t="s">
        <v>256</v>
      </c>
      <c r="F343" s="92">
        <v>19</v>
      </c>
      <c r="G343" s="81" t="s">
        <v>154</v>
      </c>
      <c r="H343" s="82">
        <v>4.4000000000000004</v>
      </c>
      <c r="I343" s="202">
        <v>5</v>
      </c>
      <c r="J343" s="203">
        <v>4.333333333333333</v>
      </c>
    </row>
    <row r="344" spans="1:10" s="36" customFormat="1" ht="30" customHeight="1" thickBot="1">
      <c r="A344" s="143">
        <v>105</v>
      </c>
      <c r="B344" s="123" t="s">
        <v>30</v>
      </c>
      <c r="C344" s="124" t="s">
        <v>189</v>
      </c>
      <c r="D344" s="125">
        <v>7</v>
      </c>
      <c r="E344" s="126" t="s">
        <v>256</v>
      </c>
      <c r="F344" s="127">
        <v>20</v>
      </c>
      <c r="G344" s="128" t="s">
        <v>134</v>
      </c>
      <c r="H344" s="129">
        <v>3.9</v>
      </c>
      <c r="I344" s="214">
        <v>5</v>
      </c>
      <c r="J344" s="215">
        <v>3.7777777777777777</v>
      </c>
    </row>
    <row r="345" spans="1:10" s="36" customFormat="1" ht="30" customHeight="1">
      <c r="A345" s="138">
        <v>106</v>
      </c>
      <c r="B345" s="79" t="s">
        <v>31</v>
      </c>
      <c r="C345" s="80" t="s">
        <v>191</v>
      </c>
      <c r="D345" s="78">
        <v>1</v>
      </c>
      <c r="E345" s="93" t="s">
        <v>0</v>
      </c>
      <c r="F345" s="92">
        <v>1</v>
      </c>
      <c r="G345" s="81" t="s">
        <v>132</v>
      </c>
      <c r="H345" s="82">
        <v>3.736842105263158</v>
      </c>
      <c r="I345" s="202">
        <v>3.7058823529411766</v>
      </c>
      <c r="J345" s="203">
        <v>4</v>
      </c>
    </row>
    <row r="346" spans="1:10" s="36" customFormat="1" ht="30" customHeight="1">
      <c r="A346" s="139">
        <v>106</v>
      </c>
      <c r="B346" s="84" t="s">
        <v>31</v>
      </c>
      <c r="C346" s="85" t="s">
        <v>191</v>
      </c>
      <c r="D346" s="86">
        <v>1</v>
      </c>
      <c r="E346" s="91" t="s">
        <v>0</v>
      </c>
      <c r="F346" s="90">
        <v>2</v>
      </c>
      <c r="G346" s="87" t="s">
        <v>137</v>
      </c>
      <c r="H346" s="88">
        <v>3.1052631578947367</v>
      </c>
      <c r="I346" s="204">
        <v>2.9411764705882355</v>
      </c>
      <c r="J346" s="205">
        <v>4.5</v>
      </c>
    </row>
    <row r="347" spans="1:10" s="36" customFormat="1" ht="30" customHeight="1">
      <c r="A347" s="138">
        <v>106</v>
      </c>
      <c r="B347" s="79" t="s">
        <v>31</v>
      </c>
      <c r="C347" s="80" t="s">
        <v>191</v>
      </c>
      <c r="D347" s="78">
        <v>1</v>
      </c>
      <c r="E347" s="93" t="s">
        <v>0</v>
      </c>
      <c r="F347" s="92">
        <v>3</v>
      </c>
      <c r="G347" s="81" t="s">
        <v>138</v>
      </c>
      <c r="H347" s="82">
        <v>3.5789473684210527</v>
      </c>
      <c r="I347" s="202">
        <v>3.4705882352941178</v>
      </c>
      <c r="J347" s="203">
        <v>4.5</v>
      </c>
    </row>
    <row r="348" spans="1:10" s="36" customFormat="1" ht="30" customHeight="1">
      <c r="A348" s="139">
        <v>106</v>
      </c>
      <c r="B348" s="84" t="s">
        <v>31</v>
      </c>
      <c r="C348" s="85" t="s">
        <v>191</v>
      </c>
      <c r="D348" s="86">
        <v>1</v>
      </c>
      <c r="E348" s="91" t="s">
        <v>0</v>
      </c>
      <c r="F348" s="90">
        <v>4</v>
      </c>
      <c r="G348" s="87" t="s">
        <v>139</v>
      </c>
      <c r="H348" s="88">
        <v>3.6315789473684212</v>
      </c>
      <c r="I348" s="204">
        <v>3.5882352941176472</v>
      </c>
      <c r="J348" s="205">
        <v>4</v>
      </c>
    </row>
    <row r="349" spans="1:10" s="36" customFormat="1" ht="30" customHeight="1">
      <c r="A349" s="138">
        <v>106</v>
      </c>
      <c r="B349" s="79" t="s">
        <v>31</v>
      </c>
      <c r="C349" s="80" t="s">
        <v>191</v>
      </c>
      <c r="D349" s="78">
        <v>1</v>
      </c>
      <c r="E349" s="93" t="s">
        <v>0</v>
      </c>
      <c r="F349" s="92">
        <v>5</v>
      </c>
      <c r="G349" s="81" t="s">
        <v>140</v>
      </c>
      <c r="H349" s="82">
        <v>3.4210526315789473</v>
      </c>
      <c r="I349" s="202">
        <v>3.3529411764705883</v>
      </c>
      <c r="J349" s="203">
        <v>4</v>
      </c>
    </row>
    <row r="350" spans="1:10" s="36" customFormat="1" ht="30" customHeight="1">
      <c r="A350" s="142">
        <v>106</v>
      </c>
      <c r="B350" s="102" t="s">
        <v>31</v>
      </c>
      <c r="C350" s="103" t="s">
        <v>191</v>
      </c>
      <c r="D350" s="104">
        <v>1</v>
      </c>
      <c r="E350" s="105" t="s">
        <v>0</v>
      </c>
      <c r="F350" s="106">
        <v>6</v>
      </c>
      <c r="G350" s="107" t="s">
        <v>141</v>
      </c>
      <c r="H350" s="108">
        <v>3</v>
      </c>
      <c r="I350" s="206">
        <v>3</v>
      </c>
      <c r="J350" s="207">
        <v>3</v>
      </c>
    </row>
    <row r="351" spans="1:10" s="36" customFormat="1" ht="30" customHeight="1">
      <c r="A351" s="138">
        <v>106</v>
      </c>
      <c r="B351" s="79" t="s">
        <v>31</v>
      </c>
      <c r="C351" s="80" t="s">
        <v>191</v>
      </c>
      <c r="D351" s="78">
        <v>2</v>
      </c>
      <c r="E351" s="93" t="s">
        <v>3</v>
      </c>
      <c r="F351" s="92">
        <v>7</v>
      </c>
      <c r="G351" s="81" t="s">
        <v>142</v>
      </c>
      <c r="H351" s="82">
        <v>3.6666666666666665</v>
      </c>
      <c r="I351" s="202">
        <v>3.625</v>
      </c>
      <c r="J351" s="203">
        <v>4</v>
      </c>
    </row>
    <row r="352" spans="1:10" s="36" customFormat="1" ht="30" customHeight="1">
      <c r="A352" s="142">
        <v>106</v>
      </c>
      <c r="B352" s="102" t="s">
        <v>31</v>
      </c>
      <c r="C352" s="103" t="s">
        <v>191</v>
      </c>
      <c r="D352" s="104">
        <v>2</v>
      </c>
      <c r="E352" s="105" t="s">
        <v>3</v>
      </c>
      <c r="F352" s="106">
        <v>8</v>
      </c>
      <c r="G352" s="107" t="s">
        <v>143</v>
      </c>
      <c r="H352" s="108">
        <v>3.5263157894736841</v>
      </c>
      <c r="I352" s="206">
        <v>3.4705882352941178</v>
      </c>
      <c r="J352" s="207">
        <v>4</v>
      </c>
    </row>
    <row r="353" spans="1:10" s="36" customFormat="1" ht="39.950000000000003" customHeight="1">
      <c r="A353" s="144">
        <v>106</v>
      </c>
      <c r="B353" s="117" t="s">
        <v>31</v>
      </c>
      <c r="C353" s="118" t="s">
        <v>191</v>
      </c>
      <c r="D353" s="119">
        <v>3</v>
      </c>
      <c r="E353" s="120" t="s">
        <v>4</v>
      </c>
      <c r="F353" s="116">
        <v>9</v>
      </c>
      <c r="G353" s="121" t="s">
        <v>144</v>
      </c>
      <c r="H353" s="122">
        <v>3.5</v>
      </c>
      <c r="I353" s="212">
        <v>3.3333333333333335</v>
      </c>
      <c r="J353" s="213">
        <v>4.5</v>
      </c>
    </row>
    <row r="354" spans="1:10" s="36" customFormat="1" ht="30" customHeight="1">
      <c r="A354" s="139">
        <v>106</v>
      </c>
      <c r="B354" s="84" t="s">
        <v>31</v>
      </c>
      <c r="C354" s="85" t="s">
        <v>191</v>
      </c>
      <c r="D354" s="86">
        <v>4</v>
      </c>
      <c r="E354" s="91" t="s">
        <v>5</v>
      </c>
      <c r="F354" s="90">
        <v>10</v>
      </c>
      <c r="G354" s="87" t="s">
        <v>145</v>
      </c>
      <c r="H354" s="88">
        <v>3.9473684210526314</v>
      </c>
      <c r="I354" s="204">
        <v>3.8823529411764706</v>
      </c>
      <c r="J354" s="205">
        <v>4.5</v>
      </c>
    </row>
    <row r="355" spans="1:10" s="36" customFormat="1" ht="30" customHeight="1">
      <c r="A355" s="140">
        <v>106</v>
      </c>
      <c r="B355" s="95" t="s">
        <v>31</v>
      </c>
      <c r="C355" s="96" t="s">
        <v>191</v>
      </c>
      <c r="D355" s="97">
        <v>4</v>
      </c>
      <c r="E355" s="98" t="s">
        <v>5</v>
      </c>
      <c r="F355" s="94">
        <v>11</v>
      </c>
      <c r="G355" s="99" t="s">
        <v>146</v>
      </c>
      <c r="H355" s="100">
        <v>3.8947368421052633</v>
      </c>
      <c r="I355" s="208">
        <v>3.8235294117647061</v>
      </c>
      <c r="J355" s="209">
        <v>4.5</v>
      </c>
    </row>
    <row r="356" spans="1:10" s="36" customFormat="1" ht="30" customHeight="1">
      <c r="A356" s="139">
        <v>106</v>
      </c>
      <c r="B356" s="84" t="s">
        <v>31</v>
      </c>
      <c r="C356" s="85" t="s">
        <v>191</v>
      </c>
      <c r="D356" s="86">
        <v>5</v>
      </c>
      <c r="E356" s="91" t="s">
        <v>6</v>
      </c>
      <c r="F356" s="90">
        <v>12</v>
      </c>
      <c r="G356" s="87" t="s">
        <v>147</v>
      </c>
      <c r="H356" s="88">
        <v>3.6315789473684212</v>
      </c>
      <c r="I356" s="204">
        <v>3.7647058823529411</v>
      </c>
      <c r="J356" s="205">
        <v>2.5</v>
      </c>
    </row>
    <row r="357" spans="1:10" s="36" customFormat="1" ht="30" customHeight="1">
      <c r="A357" s="138">
        <v>106</v>
      </c>
      <c r="B357" s="79" t="s">
        <v>31</v>
      </c>
      <c r="C357" s="80" t="s">
        <v>191</v>
      </c>
      <c r="D357" s="78">
        <v>5</v>
      </c>
      <c r="E357" s="93" t="s">
        <v>6</v>
      </c>
      <c r="F357" s="92">
        <v>13</v>
      </c>
      <c r="G357" s="81" t="s">
        <v>148</v>
      </c>
      <c r="H357" s="82">
        <v>3.8421052631578947</v>
      </c>
      <c r="I357" s="202">
        <v>3.9411764705882355</v>
      </c>
      <c r="J357" s="203">
        <v>3</v>
      </c>
    </row>
    <row r="358" spans="1:10" s="36" customFormat="1" ht="30" customHeight="1">
      <c r="A358" s="142">
        <v>106</v>
      </c>
      <c r="B358" s="102" t="s">
        <v>31</v>
      </c>
      <c r="C358" s="103" t="s">
        <v>191</v>
      </c>
      <c r="D358" s="104">
        <v>5</v>
      </c>
      <c r="E358" s="105" t="s">
        <v>6</v>
      </c>
      <c r="F358" s="106">
        <v>14</v>
      </c>
      <c r="G358" s="107" t="s">
        <v>149</v>
      </c>
      <c r="H358" s="108">
        <v>3.1578947368421053</v>
      </c>
      <c r="I358" s="206">
        <v>3.1764705882352939</v>
      </c>
      <c r="J358" s="207">
        <v>3</v>
      </c>
    </row>
    <row r="359" spans="1:10" s="36" customFormat="1" ht="30" customHeight="1">
      <c r="A359" s="138">
        <v>106</v>
      </c>
      <c r="B359" s="79" t="s">
        <v>31</v>
      </c>
      <c r="C359" s="80" t="s">
        <v>191</v>
      </c>
      <c r="D359" s="78">
        <v>6</v>
      </c>
      <c r="E359" s="93" t="s">
        <v>7</v>
      </c>
      <c r="F359" s="92">
        <v>15</v>
      </c>
      <c r="G359" s="81" t="s">
        <v>150</v>
      </c>
      <c r="H359" s="82">
        <v>4</v>
      </c>
      <c r="I359" s="202">
        <v>3.9411764705882355</v>
      </c>
      <c r="J359" s="203">
        <v>4.5</v>
      </c>
    </row>
    <row r="360" spans="1:10" s="36" customFormat="1" ht="30" customHeight="1">
      <c r="A360" s="142">
        <v>106</v>
      </c>
      <c r="B360" s="102" t="s">
        <v>31</v>
      </c>
      <c r="C360" s="103" t="s">
        <v>191</v>
      </c>
      <c r="D360" s="104">
        <v>6</v>
      </c>
      <c r="E360" s="105" t="s">
        <v>7</v>
      </c>
      <c r="F360" s="106">
        <v>16</v>
      </c>
      <c r="G360" s="107" t="s">
        <v>151</v>
      </c>
      <c r="H360" s="108">
        <v>3.6666666666666665</v>
      </c>
      <c r="I360" s="206">
        <v>3.5625</v>
      </c>
      <c r="J360" s="207">
        <v>4.5</v>
      </c>
    </row>
    <row r="361" spans="1:10" s="36" customFormat="1" ht="30" customHeight="1">
      <c r="A361" s="138">
        <v>106</v>
      </c>
      <c r="B361" s="79" t="s">
        <v>31</v>
      </c>
      <c r="C361" s="80" t="s">
        <v>191</v>
      </c>
      <c r="D361" s="78">
        <v>7</v>
      </c>
      <c r="E361" s="93" t="s">
        <v>256</v>
      </c>
      <c r="F361" s="92">
        <v>18</v>
      </c>
      <c r="G361" s="81" t="s">
        <v>271</v>
      </c>
      <c r="H361" s="82">
        <v>4.1428571428571432</v>
      </c>
      <c r="I361" s="202">
        <v>4.0769230769230766</v>
      </c>
      <c r="J361" s="203">
        <v>5</v>
      </c>
    </row>
    <row r="362" spans="1:10" s="36" customFormat="1" ht="30" customHeight="1">
      <c r="A362" s="139">
        <v>106</v>
      </c>
      <c r="B362" s="84" t="s">
        <v>31</v>
      </c>
      <c r="C362" s="85" t="s">
        <v>191</v>
      </c>
      <c r="D362" s="86">
        <v>7</v>
      </c>
      <c r="E362" s="91" t="s">
        <v>256</v>
      </c>
      <c r="F362" s="90">
        <v>19</v>
      </c>
      <c r="G362" s="87" t="s">
        <v>154</v>
      </c>
      <c r="H362" s="88">
        <v>4.0714285714285712</v>
      </c>
      <c r="I362" s="204">
        <v>4</v>
      </c>
      <c r="J362" s="205">
        <v>5</v>
      </c>
    </row>
    <row r="363" spans="1:10" s="36" customFormat="1" ht="30" customHeight="1" thickBot="1">
      <c r="A363" s="145">
        <v>106</v>
      </c>
      <c r="B363" s="131" t="s">
        <v>31</v>
      </c>
      <c r="C363" s="132" t="s">
        <v>191</v>
      </c>
      <c r="D363" s="133">
        <v>7</v>
      </c>
      <c r="E363" s="134" t="s">
        <v>256</v>
      </c>
      <c r="F363" s="130">
        <v>20</v>
      </c>
      <c r="G363" s="135" t="s">
        <v>134</v>
      </c>
      <c r="H363" s="136">
        <v>4.0714285714285712</v>
      </c>
      <c r="I363" s="216">
        <v>4</v>
      </c>
      <c r="J363" s="217">
        <v>5</v>
      </c>
    </row>
    <row r="364" spans="1:10" s="36" customFormat="1" ht="30" customHeight="1">
      <c r="A364" s="139">
        <v>151</v>
      </c>
      <c r="B364" s="84" t="s">
        <v>32</v>
      </c>
      <c r="C364" s="85" t="s">
        <v>193</v>
      </c>
      <c r="D364" s="86">
        <v>1</v>
      </c>
      <c r="E364" s="91" t="s">
        <v>0</v>
      </c>
      <c r="F364" s="90">
        <v>1</v>
      </c>
      <c r="G364" s="87" t="s">
        <v>132</v>
      </c>
      <c r="H364" s="88">
        <v>3.25</v>
      </c>
      <c r="I364" s="204">
        <v>4</v>
      </c>
      <c r="J364" s="205">
        <v>3.2</v>
      </c>
    </row>
    <row r="365" spans="1:10" s="36" customFormat="1" ht="30" customHeight="1">
      <c r="A365" s="138">
        <v>151</v>
      </c>
      <c r="B365" s="79" t="s">
        <v>32</v>
      </c>
      <c r="C365" s="80" t="s">
        <v>193</v>
      </c>
      <c r="D365" s="78">
        <v>1</v>
      </c>
      <c r="E365" s="93" t="s">
        <v>0</v>
      </c>
      <c r="F365" s="92">
        <v>2</v>
      </c>
      <c r="G365" s="81" t="s">
        <v>137</v>
      </c>
      <c r="H365" s="82">
        <v>3.1875</v>
      </c>
      <c r="I365" s="202">
        <v>4</v>
      </c>
      <c r="J365" s="203">
        <v>3.1333333333333333</v>
      </c>
    </row>
    <row r="366" spans="1:10" s="36" customFormat="1" ht="30" customHeight="1">
      <c r="A366" s="139">
        <v>151</v>
      </c>
      <c r="B366" s="84" t="s">
        <v>32</v>
      </c>
      <c r="C366" s="85" t="s">
        <v>193</v>
      </c>
      <c r="D366" s="86">
        <v>1</v>
      </c>
      <c r="E366" s="91" t="s">
        <v>0</v>
      </c>
      <c r="F366" s="90">
        <v>3</v>
      </c>
      <c r="G366" s="87" t="s">
        <v>138</v>
      </c>
      <c r="H366" s="88">
        <v>2.6875</v>
      </c>
      <c r="I366" s="204">
        <v>2</v>
      </c>
      <c r="J366" s="205">
        <v>2.7333333333333334</v>
      </c>
    </row>
    <row r="367" spans="1:10" s="36" customFormat="1" ht="30" customHeight="1">
      <c r="A367" s="138">
        <v>151</v>
      </c>
      <c r="B367" s="79" t="s">
        <v>32</v>
      </c>
      <c r="C367" s="80" t="s">
        <v>193</v>
      </c>
      <c r="D367" s="78">
        <v>1</v>
      </c>
      <c r="E367" s="93" t="s">
        <v>0</v>
      </c>
      <c r="F367" s="92">
        <v>4</v>
      </c>
      <c r="G367" s="81" t="s">
        <v>139</v>
      </c>
      <c r="H367" s="82">
        <v>2.5</v>
      </c>
      <c r="I367" s="202">
        <v>3</v>
      </c>
      <c r="J367" s="203">
        <v>2.4666666666666668</v>
      </c>
    </row>
    <row r="368" spans="1:10" s="36" customFormat="1" ht="30" customHeight="1">
      <c r="A368" s="139">
        <v>151</v>
      </c>
      <c r="B368" s="84" t="s">
        <v>32</v>
      </c>
      <c r="C368" s="85" t="s">
        <v>193</v>
      </c>
      <c r="D368" s="86">
        <v>1</v>
      </c>
      <c r="E368" s="91" t="s">
        <v>0</v>
      </c>
      <c r="F368" s="90">
        <v>5</v>
      </c>
      <c r="G368" s="87" t="s">
        <v>140</v>
      </c>
      <c r="H368" s="88">
        <v>2.9375</v>
      </c>
      <c r="I368" s="204">
        <v>3</v>
      </c>
      <c r="J368" s="205">
        <v>2.9333333333333331</v>
      </c>
    </row>
    <row r="369" spans="1:10" s="36" customFormat="1" ht="30" customHeight="1">
      <c r="A369" s="140">
        <v>151</v>
      </c>
      <c r="B369" s="95" t="s">
        <v>32</v>
      </c>
      <c r="C369" s="96" t="s">
        <v>193</v>
      </c>
      <c r="D369" s="97">
        <v>1</v>
      </c>
      <c r="E369" s="98" t="s">
        <v>0</v>
      </c>
      <c r="F369" s="94">
        <v>6</v>
      </c>
      <c r="G369" s="99" t="s">
        <v>141</v>
      </c>
      <c r="H369" s="100">
        <v>2.2999999999999998</v>
      </c>
      <c r="I369" s="208">
        <v>2</v>
      </c>
      <c r="J369" s="209">
        <v>2.3333333333333335</v>
      </c>
    </row>
    <row r="370" spans="1:10" s="36" customFormat="1" ht="30" customHeight="1">
      <c r="A370" s="139">
        <v>151</v>
      </c>
      <c r="B370" s="84" t="s">
        <v>32</v>
      </c>
      <c r="C370" s="85" t="s">
        <v>193</v>
      </c>
      <c r="D370" s="86">
        <v>2</v>
      </c>
      <c r="E370" s="91" t="s">
        <v>3</v>
      </c>
      <c r="F370" s="90">
        <v>7</v>
      </c>
      <c r="G370" s="87" t="s">
        <v>142</v>
      </c>
      <c r="H370" s="88">
        <v>3.1875</v>
      </c>
      <c r="I370" s="204">
        <v>2</v>
      </c>
      <c r="J370" s="205">
        <v>3.2666666666666666</v>
      </c>
    </row>
    <row r="371" spans="1:10" s="36" customFormat="1" ht="30" customHeight="1">
      <c r="A371" s="140">
        <v>151</v>
      </c>
      <c r="B371" s="95" t="s">
        <v>32</v>
      </c>
      <c r="C371" s="96" t="s">
        <v>193</v>
      </c>
      <c r="D371" s="97">
        <v>2</v>
      </c>
      <c r="E371" s="98" t="s">
        <v>3</v>
      </c>
      <c r="F371" s="94">
        <v>8</v>
      </c>
      <c r="G371" s="99" t="s">
        <v>143</v>
      </c>
      <c r="H371" s="100">
        <v>2.875</v>
      </c>
      <c r="I371" s="208">
        <v>2</v>
      </c>
      <c r="J371" s="209">
        <v>2.9333333333333331</v>
      </c>
    </row>
    <row r="372" spans="1:10" s="36" customFormat="1" ht="39.950000000000003" customHeight="1">
      <c r="A372" s="141">
        <v>151</v>
      </c>
      <c r="B372" s="109" t="s">
        <v>32</v>
      </c>
      <c r="C372" s="110" t="s">
        <v>193</v>
      </c>
      <c r="D372" s="111">
        <v>3</v>
      </c>
      <c r="E372" s="112" t="s">
        <v>4</v>
      </c>
      <c r="F372" s="113">
        <v>9</v>
      </c>
      <c r="G372" s="114" t="s">
        <v>144</v>
      </c>
      <c r="H372" s="115">
        <v>2.0666666666666669</v>
      </c>
      <c r="I372" s="210">
        <v>2</v>
      </c>
      <c r="J372" s="211">
        <v>2.0714285714285716</v>
      </c>
    </row>
    <row r="373" spans="1:10" s="36" customFormat="1" ht="30" customHeight="1">
      <c r="A373" s="138">
        <v>151</v>
      </c>
      <c r="B373" s="79" t="s">
        <v>32</v>
      </c>
      <c r="C373" s="80" t="s">
        <v>193</v>
      </c>
      <c r="D373" s="78">
        <v>4</v>
      </c>
      <c r="E373" s="93" t="s">
        <v>5</v>
      </c>
      <c r="F373" s="92">
        <v>10</v>
      </c>
      <c r="G373" s="81" t="s">
        <v>145</v>
      </c>
      <c r="H373" s="82">
        <v>2.8125</v>
      </c>
      <c r="I373" s="202">
        <v>4</v>
      </c>
      <c r="J373" s="203">
        <v>2.7333333333333334</v>
      </c>
    </row>
    <row r="374" spans="1:10" s="36" customFormat="1" ht="30" customHeight="1">
      <c r="A374" s="142">
        <v>151</v>
      </c>
      <c r="B374" s="102" t="s">
        <v>32</v>
      </c>
      <c r="C374" s="103" t="s">
        <v>193</v>
      </c>
      <c r="D374" s="104">
        <v>4</v>
      </c>
      <c r="E374" s="105" t="s">
        <v>5</v>
      </c>
      <c r="F374" s="106">
        <v>11</v>
      </c>
      <c r="G374" s="107" t="s">
        <v>146</v>
      </c>
      <c r="H374" s="108">
        <v>3.0625</v>
      </c>
      <c r="I374" s="206">
        <v>2</v>
      </c>
      <c r="J374" s="207">
        <v>3.1333333333333333</v>
      </c>
    </row>
    <row r="375" spans="1:10" s="36" customFormat="1" ht="30" customHeight="1">
      <c r="A375" s="138">
        <v>151</v>
      </c>
      <c r="B375" s="79" t="s">
        <v>32</v>
      </c>
      <c r="C375" s="80" t="s">
        <v>193</v>
      </c>
      <c r="D375" s="78">
        <v>5</v>
      </c>
      <c r="E375" s="93" t="s">
        <v>6</v>
      </c>
      <c r="F375" s="92">
        <v>12</v>
      </c>
      <c r="G375" s="81" t="s">
        <v>147</v>
      </c>
      <c r="H375" s="82">
        <v>1.5</v>
      </c>
      <c r="I375" s="202">
        <v>1</v>
      </c>
      <c r="J375" s="203">
        <v>1.5333333333333334</v>
      </c>
    </row>
    <row r="376" spans="1:10" s="36" customFormat="1" ht="30" customHeight="1">
      <c r="A376" s="139">
        <v>151</v>
      </c>
      <c r="B376" s="84" t="s">
        <v>32</v>
      </c>
      <c r="C376" s="85" t="s">
        <v>193</v>
      </c>
      <c r="D376" s="86">
        <v>5</v>
      </c>
      <c r="E376" s="91" t="s">
        <v>6</v>
      </c>
      <c r="F376" s="90">
        <v>13</v>
      </c>
      <c r="G376" s="87" t="s">
        <v>148</v>
      </c>
      <c r="H376" s="88">
        <v>1.5625</v>
      </c>
      <c r="I376" s="204">
        <v>2</v>
      </c>
      <c r="J376" s="205">
        <v>1.5333333333333334</v>
      </c>
    </row>
    <row r="377" spans="1:10" s="36" customFormat="1" ht="30" customHeight="1">
      <c r="A377" s="140">
        <v>151</v>
      </c>
      <c r="B377" s="95" t="s">
        <v>32</v>
      </c>
      <c r="C377" s="96" t="s">
        <v>193</v>
      </c>
      <c r="D377" s="97">
        <v>5</v>
      </c>
      <c r="E377" s="98" t="s">
        <v>6</v>
      </c>
      <c r="F377" s="94">
        <v>14</v>
      </c>
      <c r="G377" s="99" t="s">
        <v>149</v>
      </c>
      <c r="H377" s="100">
        <v>2.25</v>
      </c>
      <c r="I377" s="208">
        <v>1</v>
      </c>
      <c r="J377" s="209">
        <v>2.3333333333333335</v>
      </c>
    </row>
    <row r="378" spans="1:10" s="36" customFormat="1" ht="30" customHeight="1">
      <c r="A378" s="139">
        <v>151</v>
      </c>
      <c r="B378" s="84" t="s">
        <v>32</v>
      </c>
      <c r="C378" s="85" t="s">
        <v>193</v>
      </c>
      <c r="D378" s="86">
        <v>6</v>
      </c>
      <c r="E378" s="91" t="s">
        <v>7</v>
      </c>
      <c r="F378" s="90">
        <v>15</v>
      </c>
      <c r="G378" s="87" t="s">
        <v>150</v>
      </c>
      <c r="H378" s="88">
        <v>3.375</v>
      </c>
      <c r="I378" s="204">
        <v>4</v>
      </c>
      <c r="J378" s="205">
        <v>3.3333333333333335</v>
      </c>
    </row>
    <row r="379" spans="1:10" s="36" customFormat="1" ht="30" customHeight="1">
      <c r="A379" s="140">
        <v>151</v>
      </c>
      <c r="B379" s="95" t="s">
        <v>32</v>
      </c>
      <c r="C379" s="96" t="s">
        <v>193</v>
      </c>
      <c r="D379" s="97">
        <v>6</v>
      </c>
      <c r="E379" s="98" t="s">
        <v>7</v>
      </c>
      <c r="F379" s="94">
        <v>16</v>
      </c>
      <c r="G379" s="99" t="s">
        <v>151</v>
      </c>
      <c r="H379" s="100">
        <v>3.75</v>
      </c>
      <c r="I379" s="208">
        <v>3</v>
      </c>
      <c r="J379" s="209">
        <v>3.8</v>
      </c>
    </row>
    <row r="380" spans="1:10" s="36" customFormat="1" ht="30" customHeight="1">
      <c r="A380" s="139">
        <v>151</v>
      </c>
      <c r="B380" s="84" t="s">
        <v>32</v>
      </c>
      <c r="C380" s="85" t="s">
        <v>193</v>
      </c>
      <c r="D380" s="86">
        <v>7</v>
      </c>
      <c r="E380" s="91" t="s">
        <v>256</v>
      </c>
      <c r="F380" s="90">
        <v>18</v>
      </c>
      <c r="G380" s="87" t="s">
        <v>271</v>
      </c>
      <c r="H380" s="88">
        <v>4.3</v>
      </c>
      <c r="I380" s="204" t="s">
        <v>298</v>
      </c>
      <c r="J380" s="205">
        <v>4.3</v>
      </c>
    </row>
    <row r="381" spans="1:10" s="36" customFormat="1" ht="30" customHeight="1">
      <c r="A381" s="138">
        <v>151</v>
      </c>
      <c r="B381" s="79" t="s">
        <v>32</v>
      </c>
      <c r="C381" s="80" t="s">
        <v>193</v>
      </c>
      <c r="D381" s="78">
        <v>7</v>
      </c>
      <c r="E381" s="93" t="s">
        <v>256</v>
      </c>
      <c r="F381" s="92">
        <v>19</v>
      </c>
      <c r="G381" s="81" t="s">
        <v>154</v>
      </c>
      <c r="H381" s="82">
        <v>4.2</v>
      </c>
      <c r="I381" s="202" t="s">
        <v>298</v>
      </c>
      <c r="J381" s="203">
        <v>4.2</v>
      </c>
    </row>
    <row r="382" spans="1:10" s="36" customFormat="1" ht="30" customHeight="1" thickBot="1">
      <c r="A382" s="143">
        <v>151</v>
      </c>
      <c r="B382" s="123" t="s">
        <v>32</v>
      </c>
      <c r="C382" s="124" t="s">
        <v>193</v>
      </c>
      <c r="D382" s="125">
        <v>7</v>
      </c>
      <c r="E382" s="126" t="s">
        <v>256</v>
      </c>
      <c r="F382" s="127">
        <v>20</v>
      </c>
      <c r="G382" s="128" t="s">
        <v>134</v>
      </c>
      <c r="H382" s="129">
        <v>4.3</v>
      </c>
      <c r="I382" s="214" t="s">
        <v>298</v>
      </c>
      <c r="J382" s="215">
        <v>4.3</v>
      </c>
    </row>
    <row r="383" spans="1:10" s="36" customFormat="1" ht="30" customHeight="1">
      <c r="A383" s="138">
        <v>201</v>
      </c>
      <c r="B383" s="79" t="s">
        <v>33</v>
      </c>
      <c r="C383" s="80" t="s">
        <v>34</v>
      </c>
      <c r="D383" s="78">
        <v>1</v>
      </c>
      <c r="E383" s="93" t="s">
        <v>0</v>
      </c>
      <c r="F383" s="92">
        <v>1</v>
      </c>
      <c r="G383" s="81" t="s">
        <v>132</v>
      </c>
      <c r="H383" s="82">
        <v>2.8846153846153846</v>
      </c>
      <c r="I383" s="202">
        <v>2.9</v>
      </c>
      <c r="J383" s="203">
        <v>2.875</v>
      </c>
    </row>
    <row r="384" spans="1:10" s="36" customFormat="1" ht="30" customHeight="1">
      <c r="A384" s="139">
        <v>201</v>
      </c>
      <c r="B384" s="84" t="s">
        <v>33</v>
      </c>
      <c r="C384" s="85" t="s">
        <v>34</v>
      </c>
      <c r="D384" s="86">
        <v>1</v>
      </c>
      <c r="E384" s="91" t="s">
        <v>0</v>
      </c>
      <c r="F384" s="90">
        <v>2</v>
      </c>
      <c r="G384" s="87" t="s">
        <v>137</v>
      </c>
      <c r="H384" s="88">
        <v>2.5384615384615383</v>
      </c>
      <c r="I384" s="204">
        <v>2.5</v>
      </c>
      <c r="J384" s="205">
        <v>2.5625</v>
      </c>
    </row>
    <row r="385" spans="1:10" s="36" customFormat="1" ht="30" customHeight="1">
      <c r="A385" s="138">
        <v>201</v>
      </c>
      <c r="B385" s="79" t="s">
        <v>33</v>
      </c>
      <c r="C385" s="80" t="s">
        <v>34</v>
      </c>
      <c r="D385" s="78">
        <v>1</v>
      </c>
      <c r="E385" s="93" t="s">
        <v>0</v>
      </c>
      <c r="F385" s="92">
        <v>3</v>
      </c>
      <c r="G385" s="81" t="s">
        <v>138</v>
      </c>
      <c r="H385" s="82">
        <v>2.5925925925925926</v>
      </c>
      <c r="I385" s="202">
        <v>2.7</v>
      </c>
      <c r="J385" s="203">
        <v>2.5294117647058822</v>
      </c>
    </row>
    <row r="386" spans="1:10" s="36" customFormat="1" ht="30" customHeight="1">
      <c r="A386" s="139">
        <v>201</v>
      </c>
      <c r="B386" s="84" t="s">
        <v>33</v>
      </c>
      <c r="C386" s="85" t="s">
        <v>34</v>
      </c>
      <c r="D386" s="86">
        <v>1</v>
      </c>
      <c r="E386" s="91" t="s">
        <v>0</v>
      </c>
      <c r="F386" s="90">
        <v>4</v>
      </c>
      <c r="G386" s="87" t="s">
        <v>139</v>
      </c>
      <c r="H386" s="88">
        <v>2.5925925925925926</v>
      </c>
      <c r="I386" s="204">
        <v>2.8</v>
      </c>
      <c r="J386" s="205">
        <v>2.4705882352941178</v>
      </c>
    </row>
    <row r="387" spans="1:10" s="36" customFormat="1" ht="30" customHeight="1">
      <c r="A387" s="138">
        <v>201</v>
      </c>
      <c r="B387" s="79" t="s">
        <v>33</v>
      </c>
      <c r="C387" s="80" t="s">
        <v>34</v>
      </c>
      <c r="D387" s="78">
        <v>1</v>
      </c>
      <c r="E387" s="93" t="s">
        <v>0</v>
      </c>
      <c r="F387" s="92">
        <v>5</v>
      </c>
      <c r="G387" s="81" t="s">
        <v>140</v>
      </c>
      <c r="H387" s="82">
        <v>1.8518518518518519</v>
      </c>
      <c r="I387" s="202">
        <v>2</v>
      </c>
      <c r="J387" s="203">
        <v>1.7647058823529411</v>
      </c>
    </row>
    <row r="388" spans="1:10" s="36" customFormat="1" ht="30" customHeight="1">
      <c r="A388" s="142">
        <v>201</v>
      </c>
      <c r="B388" s="102" t="s">
        <v>33</v>
      </c>
      <c r="C388" s="103" t="s">
        <v>34</v>
      </c>
      <c r="D388" s="104">
        <v>1</v>
      </c>
      <c r="E388" s="105" t="s">
        <v>0</v>
      </c>
      <c r="F388" s="106">
        <v>6</v>
      </c>
      <c r="G388" s="107" t="s">
        <v>141</v>
      </c>
      <c r="H388" s="108">
        <v>2.8235294117647061</v>
      </c>
      <c r="I388" s="206">
        <v>3.2</v>
      </c>
      <c r="J388" s="207">
        <v>2.6666666666666665</v>
      </c>
    </row>
    <row r="389" spans="1:10" s="36" customFormat="1" ht="30" customHeight="1">
      <c r="A389" s="138">
        <v>201</v>
      </c>
      <c r="B389" s="79" t="s">
        <v>33</v>
      </c>
      <c r="C389" s="80" t="s">
        <v>34</v>
      </c>
      <c r="D389" s="78">
        <v>2</v>
      </c>
      <c r="E389" s="93" t="s">
        <v>3</v>
      </c>
      <c r="F389" s="92">
        <v>7</v>
      </c>
      <c r="G389" s="81" t="s">
        <v>142</v>
      </c>
      <c r="H389" s="82">
        <v>2.9230769230769229</v>
      </c>
      <c r="I389" s="202">
        <v>2.6666666666666665</v>
      </c>
      <c r="J389" s="203">
        <v>3.0588235294117645</v>
      </c>
    </row>
    <row r="390" spans="1:10" s="36" customFormat="1" ht="30" customHeight="1">
      <c r="A390" s="142">
        <v>201</v>
      </c>
      <c r="B390" s="102" t="s">
        <v>33</v>
      </c>
      <c r="C390" s="103" t="s">
        <v>34</v>
      </c>
      <c r="D390" s="104">
        <v>2</v>
      </c>
      <c r="E390" s="105" t="s">
        <v>3</v>
      </c>
      <c r="F390" s="106">
        <v>8</v>
      </c>
      <c r="G390" s="107" t="s">
        <v>143</v>
      </c>
      <c r="H390" s="108">
        <v>2.9230769230769229</v>
      </c>
      <c r="I390" s="206">
        <v>3.3333333333333335</v>
      </c>
      <c r="J390" s="207">
        <v>2.7058823529411766</v>
      </c>
    </row>
    <row r="391" spans="1:10" s="36" customFormat="1" ht="39.950000000000003" customHeight="1">
      <c r="A391" s="144">
        <v>201</v>
      </c>
      <c r="B391" s="117" t="s">
        <v>33</v>
      </c>
      <c r="C391" s="118" t="s">
        <v>34</v>
      </c>
      <c r="D391" s="119">
        <v>3</v>
      </c>
      <c r="E391" s="120" t="s">
        <v>4</v>
      </c>
      <c r="F391" s="116">
        <v>9</v>
      </c>
      <c r="G391" s="121" t="s">
        <v>144</v>
      </c>
      <c r="H391" s="122">
        <v>2.3333333333333335</v>
      </c>
      <c r="I391" s="212">
        <v>2.125</v>
      </c>
      <c r="J391" s="213">
        <v>2.4615384615384617</v>
      </c>
    </row>
    <row r="392" spans="1:10" s="36" customFormat="1" ht="30" customHeight="1">
      <c r="A392" s="139">
        <v>201</v>
      </c>
      <c r="B392" s="84" t="s">
        <v>33</v>
      </c>
      <c r="C392" s="85" t="s">
        <v>34</v>
      </c>
      <c r="D392" s="86">
        <v>4</v>
      </c>
      <c r="E392" s="91" t="s">
        <v>5</v>
      </c>
      <c r="F392" s="90">
        <v>10</v>
      </c>
      <c r="G392" s="87" t="s">
        <v>145</v>
      </c>
      <c r="H392" s="88">
        <v>2.9230769230769229</v>
      </c>
      <c r="I392" s="204">
        <v>3.3333333333333335</v>
      </c>
      <c r="J392" s="205">
        <v>2.7058823529411766</v>
      </c>
    </row>
    <row r="393" spans="1:10" s="36" customFormat="1" ht="30" customHeight="1">
      <c r="A393" s="140">
        <v>201</v>
      </c>
      <c r="B393" s="95" t="s">
        <v>33</v>
      </c>
      <c r="C393" s="96" t="s">
        <v>34</v>
      </c>
      <c r="D393" s="97">
        <v>4</v>
      </c>
      <c r="E393" s="98" t="s">
        <v>5</v>
      </c>
      <c r="F393" s="94">
        <v>11</v>
      </c>
      <c r="G393" s="99" t="s">
        <v>146</v>
      </c>
      <c r="H393" s="100">
        <v>3.2592592592592591</v>
      </c>
      <c r="I393" s="208">
        <v>3.5</v>
      </c>
      <c r="J393" s="209">
        <v>3.1176470588235294</v>
      </c>
    </row>
    <row r="394" spans="1:10" s="36" customFormat="1" ht="30" customHeight="1">
      <c r="A394" s="139">
        <v>201</v>
      </c>
      <c r="B394" s="84" t="s">
        <v>33</v>
      </c>
      <c r="C394" s="85" t="s">
        <v>34</v>
      </c>
      <c r="D394" s="86">
        <v>5</v>
      </c>
      <c r="E394" s="91" t="s">
        <v>6</v>
      </c>
      <c r="F394" s="90">
        <v>12</v>
      </c>
      <c r="G394" s="87" t="s">
        <v>147</v>
      </c>
      <c r="H394" s="88">
        <v>3.7777777777777777</v>
      </c>
      <c r="I394" s="204">
        <v>3.7</v>
      </c>
      <c r="J394" s="205">
        <v>3.8235294117647061</v>
      </c>
    </row>
    <row r="395" spans="1:10" s="36" customFormat="1" ht="30" customHeight="1">
      <c r="A395" s="138">
        <v>201</v>
      </c>
      <c r="B395" s="79" t="s">
        <v>33</v>
      </c>
      <c r="C395" s="80" t="s">
        <v>34</v>
      </c>
      <c r="D395" s="78">
        <v>5</v>
      </c>
      <c r="E395" s="93" t="s">
        <v>6</v>
      </c>
      <c r="F395" s="92">
        <v>13</v>
      </c>
      <c r="G395" s="81" t="s">
        <v>148</v>
      </c>
      <c r="H395" s="82">
        <v>3.7777777777777777</v>
      </c>
      <c r="I395" s="202">
        <v>3.7</v>
      </c>
      <c r="J395" s="203">
        <v>3.8235294117647061</v>
      </c>
    </row>
    <row r="396" spans="1:10" s="36" customFormat="1" ht="30" customHeight="1">
      <c r="A396" s="142">
        <v>201</v>
      </c>
      <c r="B396" s="102" t="s">
        <v>33</v>
      </c>
      <c r="C396" s="103" t="s">
        <v>34</v>
      </c>
      <c r="D396" s="104">
        <v>5</v>
      </c>
      <c r="E396" s="105" t="s">
        <v>6</v>
      </c>
      <c r="F396" s="106">
        <v>14</v>
      </c>
      <c r="G396" s="107" t="s">
        <v>149</v>
      </c>
      <c r="H396" s="108">
        <v>2.8076923076923075</v>
      </c>
      <c r="I396" s="206">
        <v>2.7777777777777777</v>
      </c>
      <c r="J396" s="207">
        <v>2.8235294117647061</v>
      </c>
    </row>
    <row r="397" spans="1:10" s="36" customFormat="1" ht="30" customHeight="1">
      <c r="A397" s="138">
        <v>201</v>
      </c>
      <c r="B397" s="79" t="s">
        <v>33</v>
      </c>
      <c r="C397" s="80" t="s">
        <v>34</v>
      </c>
      <c r="D397" s="78">
        <v>6</v>
      </c>
      <c r="E397" s="93" t="s">
        <v>7</v>
      </c>
      <c r="F397" s="92">
        <v>15</v>
      </c>
      <c r="G397" s="81" t="s">
        <v>150</v>
      </c>
      <c r="H397" s="82">
        <v>3.16</v>
      </c>
      <c r="I397" s="202">
        <v>3.25</v>
      </c>
      <c r="J397" s="203">
        <v>3.1176470588235294</v>
      </c>
    </row>
    <row r="398" spans="1:10" s="36" customFormat="1" ht="30" customHeight="1">
      <c r="A398" s="142">
        <v>201</v>
      </c>
      <c r="B398" s="102" t="s">
        <v>33</v>
      </c>
      <c r="C398" s="103" t="s">
        <v>34</v>
      </c>
      <c r="D398" s="104">
        <v>6</v>
      </c>
      <c r="E398" s="105" t="s">
        <v>7</v>
      </c>
      <c r="F398" s="106">
        <v>16</v>
      </c>
      <c r="G398" s="107" t="s">
        <v>151</v>
      </c>
      <c r="H398" s="108">
        <v>3</v>
      </c>
      <c r="I398" s="206">
        <v>3.25</v>
      </c>
      <c r="J398" s="207">
        <v>2.8823529411764706</v>
      </c>
    </row>
    <row r="399" spans="1:10" s="36" customFormat="1" ht="30" customHeight="1">
      <c r="A399" s="138">
        <v>201</v>
      </c>
      <c r="B399" s="79" t="s">
        <v>33</v>
      </c>
      <c r="C399" s="80" t="s">
        <v>34</v>
      </c>
      <c r="D399" s="78">
        <v>7</v>
      </c>
      <c r="E399" s="93" t="s">
        <v>256</v>
      </c>
      <c r="F399" s="92">
        <v>18</v>
      </c>
      <c r="G399" s="81" t="s">
        <v>271</v>
      </c>
      <c r="H399" s="82">
        <v>4.2</v>
      </c>
      <c r="I399" s="202">
        <v>4.333333333333333</v>
      </c>
      <c r="J399" s="203">
        <v>4</v>
      </c>
    </row>
    <row r="400" spans="1:10" s="36" customFormat="1" ht="30" customHeight="1">
      <c r="A400" s="139">
        <v>201</v>
      </c>
      <c r="B400" s="84" t="s">
        <v>33</v>
      </c>
      <c r="C400" s="85" t="s">
        <v>34</v>
      </c>
      <c r="D400" s="86">
        <v>7</v>
      </c>
      <c r="E400" s="91" t="s">
        <v>256</v>
      </c>
      <c r="F400" s="90">
        <v>19</v>
      </c>
      <c r="G400" s="87" t="s">
        <v>154</v>
      </c>
      <c r="H400" s="88">
        <v>3.4</v>
      </c>
      <c r="I400" s="204">
        <v>3</v>
      </c>
      <c r="J400" s="205">
        <v>4</v>
      </c>
    </row>
    <row r="401" spans="1:10" s="36" customFormat="1" ht="30" customHeight="1" thickBot="1">
      <c r="A401" s="145">
        <v>201</v>
      </c>
      <c r="B401" s="131" t="s">
        <v>33</v>
      </c>
      <c r="C401" s="132" t="s">
        <v>34</v>
      </c>
      <c r="D401" s="133">
        <v>7</v>
      </c>
      <c r="E401" s="134" t="s">
        <v>256</v>
      </c>
      <c r="F401" s="130">
        <v>20</v>
      </c>
      <c r="G401" s="135" t="s">
        <v>134</v>
      </c>
      <c r="H401" s="136">
        <v>3.4</v>
      </c>
      <c r="I401" s="216">
        <v>4.333333333333333</v>
      </c>
      <c r="J401" s="217">
        <v>2</v>
      </c>
    </row>
    <row r="402" spans="1:10" s="36" customFormat="1" ht="30" customHeight="1">
      <c r="A402" s="139">
        <v>201</v>
      </c>
      <c r="B402" s="84" t="s">
        <v>35</v>
      </c>
      <c r="C402" s="85" t="s">
        <v>195</v>
      </c>
      <c r="D402" s="86">
        <v>1</v>
      </c>
      <c r="E402" s="91" t="s">
        <v>0</v>
      </c>
      <c r="F402" s="90">
        <v>1</v>
      </c>
      <c r="G402" s="87" t="s">
        <v>132</v>
      </c>
      <c r="H402" s="88">
        <v>3.3333333333333335</v>
      </c>
      <c r="I402" s="204">
        <v>3.5</v>
      </c>
      <c r="J402" s="205">
        <v>3</v>
      </c>
    </row>
    <row r="403" spans="1:10" s="36" customFormat="1" ht="30" customHeight="1">
      <c r="A403" s="138">
        <v>201</v>
      </c>
      <c r="B403" s="79" t="s">
        <v>35</v>
      </c>
      <c r="C403" s="80" t="s">
        <v>195</v>
      </c>
      <c r="D403" s="78">
        <v>1</v>
      </c>
      <c r="E403" s="93" t="s">
        <v>0</v>
      </c>
      <c r="F403" s="92">
        <v>2</v>
      </c>
      <c r="G403" s="81" t="s">
        <v>137</v>
      </c>
      <c r="H403" s="82">
        <v>3</v>
      </c>
      <c r="I403" s="202">
        <v>3</v>
      </c>
      <c r="J403" s="203">
        <v>3</v>
      </c>
    </row>
    <row r="404" spans="1:10" s="36" customFormat="1" ht="30" customHeight="1">
      <c r="A404" s="139">
        <v>201</v>
      </c>
      <c r="B404" s="84" t="s">
        <v>35</v>
      </c>
      <c r="C404" s="85" t="s">
        <v>195</v>
      </c>
      <c r="D404" s="86">
        <v>1</v>
      </c>
      <c r="E404" s="91" t="s">
        <v>0</v>
      </c>
      <c r="F404" s="90">
        <v>3</v>
      </c>
      <c r="G404" s="87" t="s">
        <v>138</v>
      </c>
      <c r="H404" s="88">
        <v>3.3333333333333335</v>
      </c>
      <c r="I404" s="204">
        <v>3.5</v>
      </c>
      <c r="J404" s="205">
        <v>3</v>
      </c>
    </row>
    <row r="405" spans="1:10" s="36" customFormat="1" ht="30" customHeight="1">
      <c r="A405" s="138">
        <v>201</v>
      </c>
      <c r="B405" s="79" t="s">
        <v>35</v>
      </c>
      <c r="C405" s="80" t="s">
        <v>195</v>
      </c>
      <c r="D405" s="78">
        <v>1</v>
      </c>
      <c r="E405" s="93" t="s">
        <v>0</v>
      </c>
      <c r="F405" s="92">
        <v>4</v>
      </c>
      <c r="G405" s="81" t="s">
        <v>139</v>
      </c>
      <c r="H405" s="82">
        <v>3.6666666666666665</v>
      </c>
      <c r="I405" s="202">
        <v>3.5</v>
      </c>
      <c r="J405" s="203">
        <v>4</v>
      </c>
    </row>
    <row r="406" spans="1:10" s="36" customFormat="1" ht="30" customHeight="1">
      <c r="A406" s="139">
        <v>201</v>
      </c>
      <c r="B406" s="84" t="s">
        <v>35</v>
      </c>
      <c r="C406" s="85" t="s">
        <v>195</v>
      </c>
      <c r="D406" s="86">
        <v>1</v>
      </c>
      <c r="E406" s="91" t="s">
        <v>0</v>
      </c>
      <c r="F406" s="90">
        <v>5</v>
      </c>
      <c r="G406" s="87" t="s">
        <v>140</v>
      </c>
      <c r="H406" s="88">
        <v>2.3333333333333335</v>
      </c>
      <c r="I406" s="204">
        <v>3</v>
      </c>
      <c r="J406" s="205">
        <v>1</v>
      </c>
    </row>
    <row r="407" spans="1:10" s="36" customFormat="1" ht="30" customHeight="1">
      <c r="A407" s="140">
        <v>201</v>
      </c>
      <c r="B407" s="95" t="s">
        <v>35</v>
      </c>
      <c r="C407" s="96" t="s">
        <v>195</v>
      </c>
      <c r="D407" s="97">
        <v>1</v>
      </c>
      <c r="E407" s="98" t="s">
        <v>0</v>
      </c>
      <c r="F407" s="94">
        <v>6</v>
      </c>
      <c r="G407" s="99" t="s">
        <v>141</v>
      </c>
      <c r="H407" s="100">
        <v>3</v>
      </c>
      <c r="I407" s="208">
        <v>3</v>
      </c>
      <c r="J407" s="209" t="s">
        <v>298</v>
      </c>
    </row>
    <row r="408" spans="1:10" s="36" customFormat="1" ht="30" customHeight="1">
      <c r="A408" s="139">
        <v>201</v>
      </c>
      <c r="B408" s="84" t="s">
        <v>35</v>
      </c>
      <c r="C408" s="85" t="s">
        <v>195</v>
      </c>
      <c r="D408" s="86">
        <v>2</v>
      </c>
      <c r="E408" s="91" t="s">
        <v>3</v>
      </c>
      <c r="F408" s="90">
        <v>7</v>
      </c>
      <c r="G408" s="87" t="s">
        <v>142</v>
      </c>
      <c r="H408" s="88">
        <v>4</v>
      </c>
      <c r="I408" s="204">
        <v>4</v>
      </c>
      <c r="J408" s="205">
        <v>4</v>
      </c>
    </row>
    <row r="409" spans="1:10" s="36" customFormat="1" ht="30" customHeight="1">
      <c r="A409" s="140">
        <v>201</v>
      </c>
      <c r="B409" s="95" t="s">
        <v>35</v>
      </c>
      <c r="C409" s="96" t="s">
        <v>195</v>
      </c>
      <c r="D409" s="97">
        <v>2</v>
      </c>
      <c r="E409" s="98" t="s">
        <v>3</v>
      </c>
      <c r="F409" s="94">
        <v>8</v>
      </c>
      <c r="G409" s="99" t="s">
        <v>143</v>
      </c>
      <c r="H409" s="100">
        <v>3.5</v>
      </c>
      <c r="I409" s="208">
        <v>3.5</v>
      </c>
      <c r="J409" s="209" t="s">
        <v>298</v>
      </c>
    </row>
    <row r="410" spans="1:10" s="36" customFormat="1" ht="39.950000000000003" customHeight="1">
      <c r="A410" s="141">
        <v>201</v>
      </c>
      <c r="B410" s="109" t="s">
        <v>35</v>
      </c>
      <c r="C410" s="110" t="s">
        <v>195</v>
      </c>
      <c r="D410" s="111">
        <v>3</v>
      </c>
      <c r="E410" s="112" t="s">
        <v>4</v>
      </c>
      <c r="F410" s="113">
        <v>9</v>
      </c>
      <c r="G410" s="114" t="s">
        <v>144</v>
      </c>
      <c r="H410" s="115">
        <v>2.6666666666666665</v>
      </c>
      <c r="I410" s="210">
        <v>3</v>
      </c>
      <c r="J410" s="211">
        <v>2</v>
      </c>
    </row>
    <row r="411" spans="1:10" s="36" customFormat="1" ht="30" customHeight="1">
      <c r="A411" s="138">
        <v>201</v>
      </c>
      <c r="B411" s="79" t="s">
        <v>35</v>
      </c>
      <c r="C411" s="80" t="s">
        <v>195</v>
      </c>
      <c r="D411" s="78">
        <v>4</v>
      </c>
      <c r="E411" s="93" t="s">
        <v>5</v>
      </c>
      <c r="F411" s="92">
        <v>10</v>
      </c>
      <c r="G411" s="81" t="s">
        <v>145</v>
      </c>
      <c r="H411" s="82">
        <v>3</v>
      </c>
      <c r="I411" s="202">
        <v>3</v>
      </c>
      <c r="J411" s="203">
        <v>3</v>
      </c>
    </row>
    <row r="412" spans="1:10" s="36" customFormat="1" ht="30" customHeight="1">
      <c r="A412" s="142">
        <v>201</v>
      </c>
      <c r="B412" s="102" t="s">
        <v>35</v>
      </c>
      <c r="C412" s="103" t="s">
        <v>195</v>
      </c>
      <c r="D412" s="104">
        <v>4</v>
      </c>
      <c r="E412" s="105" t="s">
        <v>5</v>
      </c>
      <c r="F412" s="106">
        <v>11</v>
      </c>
      <c r="G412" s="107" t="s">
        <v>146</v>
      </c>
      <c r="H412" s="108">
        <v>3.3333333333333335</v>
      </c>
      <c r="I412" s="206">
        <v>3</v>
      </c>
      <c r="J412" s="207">
        <v>4</v>
      </c>
    </row>
    <row r="413" spans="1:10" s="36" customFormat="1" ht="30" customHeight="1">
      <c r="A413" s="138">
        <v>201</v>
      </c>
      <c r="B413" s="79" t="s">
        <v>35</v>
      </c>
      <c r="C413" s="80" t="s">
        <v>195</v>
      </c>
      <c r="D413" s="78">
        <v>5</v>
      </c>
      <c r="E413" s="93" t="s">
        <v>6</v>
      </c>
      <c r="F413" s="92">
        <v>12</v>
      </c>
      <c r="G413" s="81" t="s">
        <v>147</v>
      </c>
      <c r="H413" s="82">
        <v>4.333333333333333</v>
      </c>
      <c r="I413" s="202">
        <v>4.5</v>
      </c>
      <c r="J413" s="203">
        <v>4</v>
      </c>
    </row>
    <row r="414" spans="1:10" s="36" customFormat="1" ht="30" customHeight="1">
      <c r="A414" s="139">
        <v>201</v>
      </c>
      <c r="B414" s="84" t="s">
        <v>35</v>
      </c>
      <c r="C414" s="85" t="s">
        <v>195</v>
      </c>
      <c r="D414" s="86">
        <v>5</v>
      </c>
      <c r="E414" s="91" t="s">
        <v>6</v>
      </c>
      <c r="F414" s="90">
        <v>13</v>
      </c>
      <c r="G414" s="87" t="s">
        <v>148</v>
      </c>
      <c r="H414" s="88">
        <v>4.333333333333333</v>
      </c>
      <c r="I414" s="204">
        <v>4.5</v>
      </c>
      <c r="J414" s="205">
        <v>4</v>
      </c>
    </row>
    <row r="415" spans="1:10" s="36" customFormat="1" ht="30" customHeight="1">
      <c r="A415" s="140">
        <v>201</v>
      </c>
      <c r="B415" s="95" t="s">
        <v>35</v>
      </c>
      <c r="C415" s="96" t="s">
        <v>195</v>
      </c>
      <c r="D415" s="97">
        <v>5</v>
      </c>
      <c r="E415" s="98" t="s">
        <v>6</v>
      </c>
      <c r="F415" s="94">
        <v>14</v>
      </c>
      <c r="G415" s="99" t="s">
        <v>149</v>
      </c>
      <c r="H415" s="100">
        <v>4</v>
      </c>
      <c r="I415" s="208">
        <v>4.5</v>
      </c>
      <c r="J415" s="209">
        <v>3</v>
      </c>
    </row>
    <row r="416" spans="1:10" s="36" customFormat="1" ht="30" customHeight="1">
      <c r="A416" s="139">
        <v>201</v>
      </c>
      <c r="B416" s="84" t="s">
        <v>35</v>
      </c>
      <c r="C416" s="85" t="s">
        <v>195</v>
      </c>
      <c r="D416" s="86">
        <v>6</v>
      </c>
      <c r="E416" s="91" t="s">
        <v>7</v>
      </c>
      <c r="F416" s="90">
        <v>15</v>
      </c>
      <c r="G416" s="87" t="s">
        <v>150</v>
      </c>
      <c r="H416" s="88">
        <v>3</v>
      </c>
      <c r="I416" s="204">
        <v>3</v>
      </c>
      <c r="J416" s="205">
        <v>3</v>
      </c>
    </row>
    <row r="417" spans="1:10" s="36" customFormat="1" ht="30" customHeight="1">
      <c r="A417" s="140">
        <v>201</v>
      </c>
      <c r="B417" s="95" t="s">
        <v>35</v>
      </c>
      <c r="C417" s="96" t="s">
        <v>195</v>
      </c>
      <c r="D417" s="97">
        <v>6</v>
      </c>
      <c r="E417" s="98" t="s">
        <v>7</v>
      </c>
      <c r="F417" s="94">
        <v>16</v>
      </c>
      <c r="G417" s="99" t="s">
        <v>151</v>
      </c>
      <c r="H417" s="100">
        <v>2.6666666666666665</v>
      </c>
      <c r="I417" s="208">
        <v>3</v>
      </c>
      <c r="J417" s="209">
        <v>2</v>
      </c>
    </row>
    <row r="418" spans="1:10" s="36" customFormat="1" ht="30" customHeight="1">
      <c r="A418" s="139">
        <v>201</v>
      </c>
      <c r="B418" s="84" t="s">
        <v>35</v>
      </c>
      <c r="C418" s="85" t="s">
        <v>195</v>
      </c>
      <c r="D418" s="86">
        <v>7</v>
      </c>
      <c r="E418" s="91" t="s">
        <v>256</v>
      </c>
      <c r="F418" s="90">
        <v>18</v>
      </c>
      <c r="G418" s="87" t="s">
        <v>271</v>
      </c>
      <c r="H418" s="88">
        <v>4.666666666666667</v>
      </c>
      <c r="I418" s="204">
        <v>5</v>
      </c>
      <c r="J418" s="205">
        <v>4</v>
      </c>
    </row>
    <row r="419" spans="1:10" s="36" customFormat="1" ht="30" customHeight="1">
      <c r="A419" s="138">
        <v>201</v>
      </c>
      <c r="B419" s="79" t="s">
        <v>35</v>
      </c>
      <c r="C419" s="80" t="s">
        <v>195</v>
      </c>
      <c r="D419" s="78">
        <v>7</v>
      </c>
      <c r="E419" s="93" t="s">
        <v>256</v>
      </c>
      <c r="F419" s="92">
        <v>19</v>
      </c>
      <c r="G419" s="81" t="s">
        <v>154</v>
      </c>
      <c r="H419" s="82">
        <v>4.333333333333333</v>
      </c>
      <c r="I419" s="202">
        <v>4.5</v>
      </c>
      <c r="J419" s="203">
        <v>4</v>
      </c>
    </row>
    <row r="420" spans="1:10" s="36" customFormat="1" ht="30" customHeight="1" thickBot="1">
      <c r="A420" s="143">
        <v>201</v>
      </c>
      <c r="B420" s="123" t="s">
        <v>35</v>
      </c>
      <c r="C420" s="124" t="s">
        <v>195</v>
      </c>
      <c r="D420" s="125">
        <v>7</v>
      </c>
      <c r="E420" s="126" t="s">
        <v>256</v>
      </c>
      <c r="F420" s="127">
        <v>20</v>
      </c>
      <c r="G420" s="128" t="s">
        <v>134</v>
      </c>
      <c r="H420" s="129">
        <v>3</v>
      </c>
      <c r="I420" s="214">
        <v>3.5</v>
      </c>
      <c r="J420" s="215">
        <v>2</v>
      </c>
    </row>
    <row r="421" spans="1:10" s="36" customFormat="1" ht="30" customHeight="1">
      <c r="A421" s="138">
        <v>201</v>
      </c>
      <c r="B421" s="79" t="s">
        <v>108</v>
      </c>
      <c r="C421" s="80" t="s">
        <v>196</v>
      </c>
      <c r="D421" s="78">
        <v>1</v>
      </c>
      <c r="E421" s="93" t="s">
        <v>0</v>
      </c>
      <c r="F421" s="92">
        <v>1</v>
      </c>
      <c r="G421" s="81" t="s">
        <v>132</v>
      </c>
      <c r="H421" s="82">
        <v>3.3333333333333335</v>
      </c>
      <c r="I421" s="202">
        <v>2.5</v>
      </c>
      <c r="J421" s="203">
        <v>3.75</v>
      </c>
    </row>
    <row r="422" spans="1:10" s="36" customFormat="1" ht="30" customHeight="1">
      <c r="A422" s="139">
        <v>201</v>
      </c>
      <c r="B422" s="84" t="s">
        <v>108</v>
      </c>
      <c r="C422" s="85" t="s">
        <v>196</v>
      </c>
      <c r="D422" s="86">
        <v>1</v>
      </c>
      <c r="E422" s="91" t="s">
        <v>0</v>
      </c>
      <c r="F422" s="90">
        <v>2</v>
      </c>
      <c r="G422" s="87" t="s">
        <v>137</v>
      </c>
      <c r="H422" s="88">
        <v>3.5</v>
      </c>
      <c r="I422" s="204">
        <v>2.5</v>
      </c>
      <c r="J422" s="205">
        <v>4</v>
      </c>
    </row>
    <row r="423" spans="1:10" s="36" customFormat="1" ht="30" customHeight="1">
      <c r="A423" s="138">
        <v>201</v>
      </c>
      <c r="B423" s="79" t="s">
        <v>108</v>
      </c>
      <c r="C423" s="80" t="s">
        <v>196</v>
      </c>
      <c r="D423" s="78">
        <v>1</v>
      </c>
      <c r="E423" s="93" t="s">
        <v>0</v>
      </c>
      <c r="F423" s="92">
        <v>3</v>
      </c>
      <c r="G423" s="81" t="s">
        <v>138</v>
      </c>
      <c r="H423" s="82">
        <v>3.1666666666666665</v>
      </c>
      <c r="I423" s="202">
        <v>2.5</v>
      </c>
      <c r="J423" s="203">
        <v>3.5</v>
      </c>
    </row>
    <row r="424" spans="1:10" s="36" customFormat="1" ht="30" customHeight="1">
      <c r="A424" s="139">
        <v>201</v>
      </c>
      <c r="B424" s="84" t="s">
        <v>108</v>
      </c>
      <c r="C424" s="85" t="s">
        <v>196</v>
      </c>
      <c r="D424" s="86">
        <v>1</v>
      </c>
      <c r="E424" s="91" t="s">
        <v>0</v>
      </c>
      <c r="F424" s="90">
        <v>4</v>
      </c>
      <c r="G424" s="87" t="s">
        <v>139</v>
      </c>
      <c r="H424" s="88">
        <v>3.6666666666666665</v>
      </c>
      <c r="I424" s="204">
        <v>2.5</v>
      </c>
      <c r="J424" s="205">
        <v>4.25</v>
      </c>
    </row>
    <row r="425" spans="1:10" s="36" customFormat="1" ht="30" customHeight="1">
      <c r="A425" s="138">
        <v>201</v>
      </c>
      <c r="B425" s="79" t="s">
        <v>108</v>
      </c>
      <c r="C425" s="80" t="s">
        <v>196</v>
      </c>
      <c r="D425" s="78">
        <v>1</v>
      </c>
      <c r="E425" s="93" t="s">
        <v>0</v>
      </c>
      <c r="F425" s="92">
        <v>5</v>
      </c>
      <c r="G425" s="81" t="s">
        <v>140</v>
      </c>
      <c r="H425" s="82">
        <v>3.5</v>
      </c>
      <c r="I425" s="202">
        <v>2.5</v>
      </c>
      <c r="J425" s="203">
        <v>4</v>
      </c>
    </row>
    <row r="426" spans="1:10" s="36" customFormat="1" ht="30" customHeight="1">
      <c r="A426" s="142">
        <v>201</v>
      </c>
      <c r="B426" s="102" t="s">
        <v>108</v>
      </c>
      <c r="C426" s="103" t="s">
        <v>196</v>
      </c>
      <c r="D426" s="104">
        <v>1</v>
      </c>
      <c r="E426" s="105" t="s">
        <v>0</v>
      </c>
      <c r="F426" s="106">
        <v>6</v>
      </c>
      <c r="G426" s="107" t="s">
        <v>141</v>
      </c>
      <c r="H426" s="108">
        <v>3</v>
      </c>
      <c r="I426" s="206">
        <v>2</v>
      </c>
      <c r="J426" s="207">
        <v>3.5</v>
      </c>
    </row>
    <row r="427" spans="1:10" s="36" customFormat="1" ht="30" customHeight="1">
      <c r="A427" s="138">
        <v>201</v>
      </c>
      <c r="B427" s="79" t="s">
        <v>108</v>
      </c>
      <c r="C427" s="80" t="s">
        <v>196</v>
      </c>
      <c r="D427" s="78">
        <v>2</v>
      </c>
      <c r="E427" s="93" t="s">
        <v>3</v>
      </c>
      <c r="F427" s="92">
        <v>7</v>
      </c>
      <c r="G427" s="81" t="s">
        <v>142</v>
      </c>
      <c r="H427" s="82">
        <v>3.6666666666666665</v>
      </c>
      <c r="I427" s="202">
        <v>3</v>
      </c>
      <c r="J427" s="203">
        <v>4</v>
      </c>
    </row>
    <row r="428" spans="1:10" s="36" customFormat="1" ht="30" customHeight="1">
      <c r="A428" s="142">
        <v>201</v>
      </c>
      <c r="B428" s="102" t="s">
        <v>108</v>
      </c>
      <c r="C428" s="103" t="s">
        <v>196</v>
      </c>
      <c r="D428" s="104">
        <v>2</v>
      </c>
      <c r="E428" s="105" t="s">
        <v>3</v>
      </c>
      <c r="F428" s="106">
        <v>8</v>
      </c>
      <c r="G428" s="107" t="s">
        <v>143</v>
      </c>
      <c r="H428" s="108">
        <v>3.3333333333333335</v>
      </c>
      <c r="I428" s="206">
        <v>3</v>
      </c>
      <c r="J428" s="207">
        <v>3.5</v>
      </c>
    </row>
    <row r="429" spans="1:10" s="36" customFormat="1" ht="39.950000000000003" customHeight="1">
      <c r="A429" s="144">
        <v>201</v>
      </c>
      <c r="B429" s="117" t="s">
        <v>108</v>
      </c>
      <c r="C429" s="118" t="s">
        <v>196</v>
      </c>
      <c r="D429" s="119">
        <v>3</v>
      </c>
      <c r="E429" s="120" t="s">
        <v>4</v>
      </c>
      <c r="F429" s="116">
        <v>9</v>
      </c>
      <c r="G429" s="121" t="s">
        <v>144</v>
      </c>
      <c r="H429" s="122">
        <v>3</v>
      </c>
      <c r="I429" s="212">
        <v>2</v>
      </c>
      <c r="J429" s="213">
        <v>3.6666666666666665</v>
      </c>
    </row>
    <row r="430" spans="1:10" s="36" customFormat="1" ht="30" customHeight="1">
      <c r="A430" s="139">
        <v>201</v>
      </c>
      <c r="B430" s="84" t="s">
        <v>108</v>
      </c>
      <c r="C430" s="85" t="s">
        <v>196</v>
      </c>
      <c r="D430" s="86">
        <v>4</v>
      </c>
      <c r="E430" s="91" t="s">
        <v>5</v>
      </c>
      <c r="F430" s="90">
        <v>10</v>
      </c>
      <c r="G430" s="87" t="s">
        <v>145</v>
      </c>
      <c r="H430" s="88">
        <v>3.8333333333333335</v>
      </c>
      <c r="I430" s="204">
        <v>3.5</v>
      </c>
      <c r="J430" s="205">
        <v>4</v>
      </c>
    </row>
    <row r="431" spans="1:10" s="36" customFormat="1" ht="30" customHeight="1">
      <c r="A431" s="140">
        <v>201</v>
      </c>
      <c r="B431" s="95" t="s">
        <v>108</v>
      </c>
      <c r="C431" s="96" t="s">
        <v>196</v>
      </c>
      <c r="D431" s="97">
        <v>4</v>
      </c>
      <c r="E431" s="98" t="s">
        <v>5</v>
      </c>
      <c r="F431" s="94">
        <v>11</v>
      </c>
      <c r="G431" s="99" t="s">
        <v>146</v>
      </c>
      <c r="H431" s="100">
        <v>3.8333333333333335</v>
      </c>
      <c r="I431" s="208">
        <v>3</v>
      </c>
      <c r="J431" s="209">
        <v>4.25</v>
      </c>
    </row>
    <row r="432" spans="1:10" s="36" customFormat="1" ht="30" customHeight="1">
      <c r="A432" s="139">
        <v>201</v>
      </c>
      <c r="B432" s="84" t="s">
        <v>108</v>
      </c>
      <c r="C432" s="85" t="s">
        <v>196</v>
      </c>
      <c r="D432" s="86">
        <v>5</v>
      </c>
      <c r="E432" s="91" t="s">
        <v>6</v>
      </c>
      <c r="F432" s="90">
        <v>12</v>
      </c>
      <c r="G432" s="87" t="s">
        <v>147</v>
      </c>
      <c r="H432" s="88">
        <v>4</v>
      </c>
      <c r="I432" s="204">
        <v>3.5</v>
      </c>
      <c r="J432" s="205">
        <v>4.25</v>
      </c>
    </row>
    <row r="433" spans="1:10" s="36" customFormat="1" ht="30" customHeight="1">
      <c r="A433" s="138">
        <v>201</v>
      </c>
      <c r="B433" s="79" t="s">
        <v>108</v>
      </c>
      <c r="C433" s="80" t="s">
        <v>196</v>
      </c>
      <c r="D433" s="78">
        <v>5</v>
      </c>
      <c r="E433" s="93" t="s">
        <v>6</v>
      </c>
      <c r="F433" s="92">
        <v>13</v>
      </c>
      <c r="G433" s="81" t="s">
        <v>148</v>
      </c>
      <c r="H433" s="82">
        <v>4</v>
      </c>
      <c r="I433" s="202">
        <v>3.5</v>
      </c>
      <c r="J433" s="203">
        <v>4.25</v>
      </c>
    </row>
    <row r="434" spans="1:10" s="36" customFormat="1" ht="30" customHeight="1">
      <c r="A434" s="142">
        <v>201</v>
      </c>
      <c r="B434" s="102" t="s">
        <v>108</v>
      </c>
      <c r="C434" s="103" t="s">
        <v>196</v>
      </c>
      <c r="D434" s="104">
        <v>5</v>
      </c>
      <c r="E434" s="105" t="s">
        <v>6</v>
      </c>
      <c r="F434" s="106">
        <v>14</v>
      </c>
      <c r="G434" s="107" t="s">
        <v>149</v>
      </c>
      <c r="H434" s="108">
        <v>3.3333333333333335</v>
      </c>
      <c r="I434" s="206">
        <v>2</v>
      </c>
      <c r="J434" s="207">
        <v>4</v>
      </c>
    </row>
    <row r="435" spans="1:10" s="36" customFormat="1" ht="30" customHeight="1">
      <c r="A435" s="138">
        <v>201</v>
      </c>
      <c r="B435" s="79" t="s">
        <v>108</v>
      </c>
      <c r="C435" s="80" t="s">
        <v>196</v>
      </c>
      <c r="D435" s="78">
        <v>6</v>
      </c>
      <c r="E435" s="93" t="s">
        <v>7</v>
      </c>
      <c r="F435" s="92">
        <v>15</v>
      </c>
      <c r="G435" s="81" t="s">
        <v>150</v>
      </c>
      <c r="H435" s="82">
        <v>3.6666666666666665</v>
      </c>
      <c r="I435" s="202">
        <v>3.5</v>
      </c>
      <c r="J435" s="203">
        <v>3.75</v>
      </c>
    </row>
    <row r="436" spans="1:10" s="36" customFormat="1" ht="30" customHeight="1">
      <c r="A436" s="142">
        <v>201</v>
      </c>
      <c r="B436" s="102" t="s">
        <v>108</v>
      </c>
      <c r="C436" s="103" t="s">
        <v>196</v>
      </c>
      <c r="D436" s="104">
        <v>6</v>
      </c>
      <c r="E436" s="105" t="s">
        <v>7</v>
      </c>
      <c r="F436" s="106">
        <v>16</v>
      </c>
      <c r="G436" s="107" t="s">
        <v>151</v>
      </c>
      <c r="H436" s="108">
        <v>3.8333333333333335</v>
      </c>
      <c r="I436" s="206">
        <v>3.5</v>
      </c>
      <c r="J436" s="207">
        <v>4</v>
      </c>
    </row>
    <row r="437" spans="1:10" s="36" customFormat="1" ht="30" customHeight="1">
      <c r="A437" s="138">
        <v>201</v>
      </c>
      <c r="B437" s="79" t="s">
        <v>108</v>
      </c>
      <c r="C437" s="80" t="s">
        <v>196</v>
      </c>
      <c r="D437" s="78">
        <v>7</v>
      </c>
      <c r="E437" s="93" t="s">
        <v>256</v>
      </c>
      <c r="F437" s="92">
        <v>18</v>
      </c>
      <c r="G437" s="81" t="s">
        <v>271</v>
      </c>
      <c r="H437" s="82">
        <v>3.6666666666666665</v>
      </c>
      <c r="I437" s="202">
        <v>2.5</v>
      </c>
      <c r="J437" s="203">
        <v>4.25</v>
      </c>
    </row>
    <row r="438" spans="1:10" s="36" customFormat="1" ht="30" customHeight="1">
      <c r="A438" s="139">
        <v>201</v>
      </c>
      <c r="B438" s="84" t="s">
        <v>108</v>
      </c>
      <c r="C438" s="85" t="s">
        <v>196</v>
      </c>
      <c r="D438" s="86">
        <v>7</v>
      </c>
      <c r="E438" s="91" t="s">
        <v>256</v>
      </c>
      <c r="F438" s="90">
        <v>19</v>
      </c>
      <c r="G438" s="87" t="s">
        <v>154</v>
      </c>
      <c r="H438" s="88">
        <v>3.8333333333333335</v>
      </c>
      <c r="I438" s="204">
        <v>3.5</v>
      </c>
      <c r="J438" s="205">
        <v>4</v>
      </c>
    </row>
    <row r="439" spans="1:10" s="36" customFormat="1" ht="30" customHeight="1" thickBot="1">
      <c r="A439" s="145">
        <v>201</v>
      </c>
      <c r="B439" s="131" t="s">
        <v>108</v>
      </c>
      <c r="C439" s="132" t="s">
        <v>196</v>
      </c>
      <c r="D439" s="133">
        <v>7</v>
      </c>
      <c r="E439" s="134" t="s">
        <v>256</v>
      </c>
      <c r="F439" s="130">
        <v>20</v>
      </c>
      <c r="G439" s="135" t="s">
        <v>134</v>
      </c>
      <c r="H439" s="136">
        <v>4</v>
      </c>
      <c r="I439" s="216">
        <v>3.5</v>
      </c>
      <c r="J439" s="217">
        <v>4.25</v>
      </c>
    </row>
    <row r="440" spans="1:10" s="36" customFormat="1" ht="30" customHeight="1">
      <c r="A440" s="139">
        <v>202</v>
      </c>
      <c r="B440" s="84" t="s">
        <v>36</v>
      </c>
      <c r="C440" s="85" t="s">
        <v>198</v>
      </c>
      <c r="D440" s="86">
        <v>1</v>
      </c>
      <c r="E440" s="91" t="s">
        <v>0</v>
      </c>
      <c r="F440" s="90">
        <v>1</v>
      </c>
      <c r="G440" s="87" t="s">
        <v>132</v>
      </c>
      <c r="H440" s="88">
        <v>2.6363636363636362</v>
      </c>
      <c r="I440" s="204">
        <v>2.7142857142857144</v>
      </c>
      <c r="J440" s="205">
        <v>2.2000000000000002</v>
      </c>
    </row>
    <row r="441" spans="1:10" s="36" customFormat="1" ht="30" customHeight="1">
      <c r="A441" s="138">
        <v>202</v>
      </c>
      <c r="B441" s="79" t="s">
        <v>36</v>
      </c>
      <c r="C441" s="80" t="s">
        <v>198</v>
      </c>
      <c r="D441" s="78">
        <v>1</v>
      </c>
      <c r="E441" s="93" t="s">
        <v>0</v>
      </c>
      <c r="F441" s="92">
        <v>2</v>
      </c>
      <c r="G441" s="81" t="s">
        <v>137</v>
      </c>
      <c r="H441" s="82">
        <v>2.6969696969696968</v>
      </c>
      <c r="I441" s="202">
        <v>2.8214285714285716</v>
      </c>
      <c r="J441" s="203">
        <v>2</v>
      </c>
    </row>
    <row r="442" spans="1:10" s="36" customFormat="1" ht="30" customHeight="1">
      <c r="A442" s="139">
        <v>202</v>
      </c>
      <c r="B442" s="84" t="s">
        <v>36</v>
      </c>
      <c r="C442" s="85" t="s">
        <v>198</v>
      </c>
      <c r="D442" s="86">
        <v>1</v>
      </c>
      <c r="E442" s="91" t="s">
        <v>0</v>
      </c>
      <c r="F442" s="90">
        <v>3</v>
      </c>
      <c r="G442" s="87" t="s">
        <v>138</v>
      </c>
      <c r="H442" s="88">
        <v>2.9393939393939394</v>
      </c>
      <c r="I442" s="204">
        <v>3.0357142857142856</v>
      </c>
      <c r="J442" s="205">
        <v>2.4</v>
      </c>
    </row>
    <row r="443" spans="1:10" s="36" customFormat="1" ht="30" customHeight="1">
      <c r="A443" s="138">
        <v>202</v>
      </c>
      <c r="B443" s="79" t="s">
        <v>36</v>
      </c>
      <c r="C443" s="80" t="s">
        <v>198</v>
      </c>
      <c r="D443" s="78">
        <v>1</v>
      </c>
      <c r="E443" s="93" t="s">
        <v>0</v>
      </c>
      <c r="F443" s="92">
        <v>4</v>
      </c>
      <c r="G443" s="81" t="s">
        <v>139</v>
      </c>
      <c r="H443" s="82">
        <v>2.5757575757575757</v>
      </c>
      <c r="I443" s="202">
        <v>2.6428571428571428</v>
      </c>
      <c r="J443" s="203">
        <v>2.2000000000000002</v>
      </c>
    </row>
    <row r="444" spans="1:10" s="36" customFormat="1" ht="30" customHeight="1">
      <c r="A444" s="139">
        <v>202</v>
      </c>
      <c r="B444" s="84" t="s">
        <v>36</v>
      </c>
      <c r="C444" s="85" t="s">
        <v>198</v>
      </c>
      <c r="D444" s="86">
        <v>1</v>
      </c>
      <c r="E444" s="91" t="s">
        <v>0</v>
      </c>
      <c r="F444" s="90">
        <v>5</v>
      </c>
      <c r="G444" s="87" t="s">
        <v>140</v>
      </c>
      <c r="H444" s="88">
        <v>2.0303030303030303</v>
      </c>
      <c r="I444" s="204">
        <v>2.0357142857142856</v>
      </c>
      <c r="J444" s="205">
        <v>2</v>
      </c>
    </row>
    <row r="445" spans="1:10" s="36" customFormat="1" ht="30" customHeight="1">
      <c r="A445" s="140">
        <v>202</v>
      </c>
      <c r="B445" s="95" t="s">
        <v>36</v>
      </c>
      <c r="C445" s="96" t="s">
        <v>198</v>
      </c>
      <c r="D445" s="97">
        <v>1</v>
      </c>
      <c r="E445" s="98" t="s">
        <v>0</v>
      </c>
      <c r="F445" s="94">
        <v>6</v>
      </c>
      <c r="G445" s="99" t="s">
        <v>141</v>
      </c>
      <c r="H445" s="100">
        <v>3.0476190476190474</v>
      </c>
      <c r="I445" s="208">
        <v>3.1176470588235294</v>
      </c>
      <c r="J445" s="209">
        <v>2.75</v>
      </c>
    </row>
    <row r="446" spans="1:10" s="36" customFormat="1" ht="30" customHeight="1">
      <c r="A446" s="139">
        <v>202</v>
      </c>
      <c r="B446" s="84" t="s">
        <v>36</v>
      </c>
      <c r="C446" s="85" t="s">
        <v>198</v>
      </c>
      <c r="D446" s="86">
        <v>2</v>
      </c>
      <c r="E446" s="91" t="s">
        <v>3</v>
      </c>
      <c r="F446" s="90">
        <v>7</v>
      </c>
      <c r="G446" s="87" t="s">
        <v>142</v>
      </c>
      <c r="H446" s="88">
        <v>3.6875</v>
      </c>
      <c r="I446" s="204">
        <v>3.7037037037037037</v>
      </c>
      <c r="J446" s="205">
        <v>3.6</v>
      </c>
    </row>
    <row r="447" spans="1:10" s="36" customFormat="1" ht="30" customHeight="1">
      <c r="A447" s="140">
        <v>202</v>
      </c>
      <c r="B447" s="95" t="s">
        <v>36</v>
      </c>
      <c r="C447" s="96" t="s">
        <v>198</v>
      </c>
      <c r="D447" s="97">
        <v>2</v>
      </c>
      <c r="E447" s="98" t="s">
        <v>3</v>
      </c>
      <c r="F447" s="94">
        <v>8</v>
      </c>
      <c r="G447" s="99" t="s">
        <v>143</v>
      </c>
      <c r="H447" s="100">
        <v>3.6363636363636362</v>
      </c>
      <c r="I447" s="208">
        <v>3.5714285714285716</v>
      </c>
      <c r="J447" s="209">
        <v>4</v>
      </c>
    </row>
    <row r="448" spans="1:10" s="36" customFormat="1" ht="39.950000000000003" customHeight="1">
      <c r="A448" s="141">
        <v>202</v>
      </c>
      <c r="B448" s="109" t="s">
        <v>36</v>
      </c>
      <c r="C448" s="110" t="s">
        <v>198</v>
      </c>
      <c r="D448" s="111">
        <v>3</v>
      </c>
      <c r="E448" s="112" t="s">
        <v>4</v>
      </c>
      <c r="F448" s="113">
        <v>9</v>
      </c>
      <c r="G448" s="114" t="s">
        <v>144</v>
      </c>
      <c r="H448" s="115">
        <v>2.4615384615384617</v>
      </c>
      <c r="I448" s="210">
        <v>2.5</v>
      </c>
      <c r="J448" s="211">
        <v>2.25</v>
      </c>
    </row>
    <row r="449" spans="1:10" s="36" customFormat="1" ht="30" customHeight="1">
      <c r="A449" s="138">
        <v>202</v>
      </c>
      <c r="B449" s="79" t="s">
        <v>36</v>
      </c>
      <c r="C449" s="80" t="s">
        <v>198</v>
      </c>
      <c r="D449" s="78">
        <v>4</v>
      </c>
      <c r="E449" s="93" t="s">
        <v>5</v>
      </c>
      <c r="F449" s="92">
        <v>10</v>
      </c>
      <c r="G449" s="81" t="s">
        <v>145</v>
      </c>
      <c r="H449" s="82">
        <v>2.9090909090909092</v>
      </c>
      <c r="I449" s="202">
        <v>2.8928571428571428</v>
      </c>
      <c r="J449" s="203">
        <v>3</v>
      </c>
    </row>
    <row r="450" spans="1:10" s="36" customFormat="1" ht="30" customHeight="1">
      <c r="A450" s="142">
        <v>202</v>
      </c>
      <c r="B450" s="102" t="s">
        <v>36</v>
      </c>
      <c r="C450" s="103" t="s">
        <v>198</v>
      </c>
      <c r="D450" s="104">
        <v>4</v>
      </c>
      <c r="E450" s="105" t="s">
        <v>5</v>
      </c>
      <c r="F450" s="106">
        <v>11</v>
      </c>
      <c r="G450" s="107" t="s">
        <v>146</v>
      </c>
      <c r="H450" s="108">
        <v>4</v>
      </c>
      <c r="I450" s="206">
        <v>3.9285714285714284</v>
      </c>
      <c r="J450" s="207">
        <v>4.4000000000000004</v>
      </c>
    </row>
    <row r="451" spans="1:10" s="36" customFormat="1" ht="30" customHeight="1">
      <c r="A451" s="138">
        <v>202</v>
      </c>
      <c r="B451" s="79" t="s">
        <v>36</v>
      </c>
      <c r="C451" s="80" t="s">
        <v>198</v>
      </c>
      <c r="D451" s="78">
        <v>5</v>
      </c>
      <c r="E451" s="93" t="s">
        <v>6</v>
      </c>
      <c r="F451" s="92">
        <v>12</v>
      </c>
      <c r="G451" s="81" t="s">
        <v>147</v>
      </c>
      <c r="H451" s="82">
        <v>3.6969696969696968</v>
      </c>
      <c r="I451" s="202">
        <v>3.75</v>
      </c>
      <c r="J451" s="203">
        <v>3.4</v>
      </c>
    </row>
    <row r="452" spans="1:10" s="36" customFormat="1" ht="30" customHeight="1">
      <c r="A452" s="139">
        <v>202</v>
      </c>
      <c r="B452" s="84" t="s">
        <v>36</v>
      </c>
      <c r="C452" s="85" t="s">
        <v>198</v>
      </c>
      <c r="D452" s="86">
        <v>5</v>
      </c>
      <c r="E452" s="91" t="s">
        <v>6</v>
      </c>
      <c r="F452" s="90">
        <v>13</v>
      </c>
      <c r="G452" s="87" t="s">
        <v>148</v>
      </c>
      <c r="H452" s="88">
        <v>3.2727272727272729</v>
      </c>
      <c r="I452" s="204">
        <v>3.1428571428571428</v>
      </c>
      <c r="J452" s="205">
        <v>4</v>
      </c>
    </row>
    <row r="453" spans="1:10" s="36" customFormat="1" ht="30" customHeight="1">
      <c r="A453" s="140">
        <v>202</v>
      </c>
      <c r="B453" s="95" t="s">
        <v>36</v>
      </c>
      <c r="C453" s="96" t="s">
        <v>198</v>
      </c>
      <c r="D453" s="97">
        <v>5</v>
      </c>
      <c r="E453" s="98" t="s">
        <v>6</v>
      </c>
      <c r="F453" s="94">
        <v>14</v>
      </c>
      <c r="G453" s="99" t="s">
        <v>149</v>
      </c>
      <c r="H453" s="100">
        <v>3.7272727272727271</v>
      </c>
      <c r="I453" s="208">
        <v>3.6785714285714284</v>
      </c>
      <c r="J453" s="209">
        <v>4</v>
      </c>
    </row>
    <row r="454" spans="1:10" s="36" customFormat="1" ht="30" customHeight="1">
      <c r="A454" s="139">
        <v>202</v>
      </c>
      <c r="B454" s="84" t="s">
        <v>36</v>
      </c>
      <c r="C454" s="85" t="s">
        <v>198</v>
      </c>
      <c r="D454" s="86">
        <v>6</v>
      </c>
      <c r="E454" s="91" t="s">
        <v>7</v>
      </c>
      <c r="F454" s="90">
        <v>15</v>
      </c>
      <c r="G454" s="87" t="s">
        <v>150</v>
      </c>
      <c r="H454" s="88">
        <v>3.0303030303030303</v>
      </c>
      <c r="I454" s="204">
        <v>3.0357142857142856</v>
      </c>
      <c r="J454" s="205">
        <v>3</v>
      </c>
    </row>
    <row r="455" spans="1:10" s="36" customFormat="1" ht="30" customHeight="1">
      <c r="A455" s="140">
        <v>202</v>
      </c>
      <c r="B455" s="95" t="s">
        <v>36</v>
      </c>
      <c r="C455" s="96" t="s">
        <v>198</v>
      </c>
      <c r="D455" s="97">
        <v>6</v>
      </c>
      <c r="E455" s="98" t="s">
        <v>7</v>
      </c>
      <c r="F455" s="94">
        <v>16</v>
      </c>
      <c r="G455" s="99" t="s">
        <v>151</v>
      </c>
      <c r="H455" s="100">
        <v>2.8181818181818183</v>
      </c>
      <c r="I455" s="208">
        <v>2.8928571428571428</v>
      </c>
      <c r="J455" s="209">
        <v>2.4</v>
      </c>
    </row>
    <row r="456" spans="1:10" s="36" customFormat="1" ht="30" customHeight="1">
      <c r="A456" s="139">
        <v>202</v>
      </c>
      <c r="B456" s="84" t="s">
        <v>36</v>
      </c>
      <c r="C456" s="85" t="s">
        <v>198</v>
      </c>
      <c r="D456" s="86">
        <v>7</v>
      </c>
      <c r="E456" s="91" t="s">
        <v>256</v>
      </c>
      <c r="F456" s="90">
        <v>18</v>
      </c>
      <c r="G456" s="87" t="s">
        <v>271</v>
      </c>
      <c r="H456" s="88">
        <v>4</v>
      </c>
      <c r="I456" s="204">
        <v>4</v>
      </c>
      <c r="J456" s="205">
        <v>4</v>
      </c>
    </row>
    <row r="457" spans="1:10" s="36" customFormat="1" ht="30" customHeight="1">
      <c r="A457" s="138">
        <v>202</v>
      </c>
      <c r="B457" s="79" t="s">
        <v>36</v>
      </c>
      <c r="C457" s="80" t="s">
        <v>198</v>
      </c>
      <c r="D457" s="78">
        <v>7</v>
      </c>
      <c r="E457" s="93" t="s">
        <v>256</v>
      </c>
      <c r="F457" s="92">
        <v>19</v>
      </c>
      <c r="G457" s="81" t="s">
        <v>154</v>
      </c>
      <c r="H457" s="82">
        <v>3.8275862068965516</v>
      </c>
      <c r="I457" s="202">
        <v>3.8076923076923075</v>
      </c>
      <c r="J457" s="203">
        <v>4</v>
      </c>
    </row>
    <row r="458" spans="1:10" s="36" customFormat="1" ht="30" customHeight="1" thickBot="1">
      <c r="A458" s="143">
        <v>202</v>
      </c>
      <c r="B458" s="123" t="s">
        <v>36</v>
      </c>
      <c r="C458" s="124" t="s">
        <v>198</v>
      </c>
      <c r="D458" s="125">
        <v>7</v>
      </c>
      <c r="E458" s="126" t="s">
        <v>256</v>
      </c>
      <c r="F458" s="127">
        <v>20</v>
      </c>
      <c r="G458" s="128" t="s">
        <v>134</v>
      </c>
      <c r="H458" s="129">
        <v>2.3103448275862069</v>
      </c>
      <c r="I458" s="214">
        <v>2.3461538461538463</v>
      </c>
      <c r="J458" s="215">
        <v>2</v>
      </c>
    </row>
    <row r="459" spans="1:10" s="36" customFormat="1" ht="30" customHeight="1">
      <c r="A459" s="138">
        <v>202</v>
      </c>
      <c r="B459" s="79" t="s">
        <v>37</v>
      </c>
      <c r="C459" s="80" t="s">
        <v>185</v>
      </c>
      <c r="D459" s="78">
        <v>1</v>
      </c>
      <c r="E459" s="93" t="s">
        <v>0</v>
      </c>
      <c r="F459" s="92">
        <v>1</v>
      </c>
      <c r="G459" s="81" t="s">
        <v>132</v>
      </c>
      <c r="H459" s="82">
        <v>3.1923076923076925</v>
      </c>
      <c r="I459" s="202">
        <v>3.5</v>
      </c>
      <c r="J459" s="203">
        <v>3.1666666666666665</v>
      </c>
    </row>
    <row r="460" spans="1:10" s="36" customFormat="1" ht="30" customHeight="1">
      <c r="A460" s="139">
        <v>202</v>
      </c>
      <c r="B460" s="84" t="s">
        <v>37</v>
      </c>
      <c r="C460" s="85" t="s">
        <v>185</v>
      </c>
      <c r="D460" s="86">
        <v>1</v>
      </c>
      <c r="E460" s="91" t="s">
        <v>0</v>
      </c>
      <c r="F460" s="90">
        <v>2</v>
      </c>
      <c r="G460" s="87" t="s">
        <v>137</v>
      </c>
      <c r="H460" s="88">
        <v>3.2692307692307692</v>
      </c>
      <c r="I460" s="204">
        <v>4</v>
      </c>
      <c r="J460" s="205">
        <v>3.2083333333333335</v>
      </c>
    </row>
    <row r="461" spans="1:10" s="36" customFormat="1" ht="30" customHeight="1">
      <c r="A461" s="138">
        <v>202</v>
      </c>
      <c r="B461" s="79" t="s">
        <v>37</v>
      </c>
      <c r="C461" s="80" t="s">
        <v>185</v>
      </c>
      <c r="D461" s="78">
        <v>1</v>
      </c>
      <c r="E461" s="93" t="s">
        <v>0</v>
      </c>
      <c r="F461" s="92">
        <v>3</v>
      </c>
      <c r="G461" s="81" t="s">
        <v>138</v>
      </c>
      <c r="H461" s="82">
        <v>2.8846153846153846</v>
      </c>
      <c r="I461" s="202">
        <v>2.5</v>
      </c>
      <c r="J461" s="203">
        <v>2.9166666666666665</v>
      </c>
    </row>
    <row r="462" spans="1:10" s="36" customFormat="1" ht="30" customHeight="1">
      <c r="A462" s="139">
        <v>202</v>
      </c>
      <c r="B462" s="84" t="s">
        <v>37</v>
      </c>
      <c r="C462" s="85" t="s">
        <v>185</v>
      </c>
      <c r="D462" s="86">
        <v>1</v>
      </c>
      <c r="E462" s="91" t="s">
        <v>0</v>
      </c>
      <c r="F462" s="90">
        <v>4</v>
      </c>
      <c r="G462" s="87" t="s">
        <v>139</v>
      </c>
      <c r="H462" s="88">
        <v>2.8076923076923075</v>
      </c>
      <c r="I462" s="204">
        <v>3</v>
      </c>
      <c r="J462" s="205">
        <v>2.7916666666666665</v>
      </c>
    </row>
    <row r="463" spans="1:10" s="36" customFormat="1" ht="30" customHeight="1">
      <c r="A463" s="138">
        <v>202</v>
      </c>
      <c r="B463" s="79" t="s">
        <v>37</v>
      </c>
      <c r="C463" s="80" t="s">
        <v>185</v>
      </c>
      <c r="D463" s="78">
        <v>1</v>
      </c>
      <c r="E463" s="93" t="s">
        <v>0</v>
      </c>
      <c r="F463" s="92">
        <v>5</v>
      </c>
      <c r="G463" s="81" t="s">
        <v>140</v>
      </c>
      <c r="H463" s="82">
        <v>2.2307692307692308</v>
      </c>
      <c r="I463" s="202">
        <v>2.5</v>
      </c>
      <c r="J463" s="203">
        <v>2.2083333333333335</v>
      </c>
    </row>
    <row r="464" spans="1:10" s="36" customFormat="1" ht="30" customHeight="1">
      <c r="A464" s="142">
        <v>202</v>
      </c>
      <c r="B464" s="102" t="s">
        <v>37</v>
      </c>
      <c r="C464" s="103" t="s">
        <v>185</v>
      </c>
      <c r="D464" s="104">
        <v>1</v>
      </c>
      <c r="E464" s="105" t="s">
        <v>0</v>
      </c>
      <c r="F464" s="106">
        <v>6</v>
      </c>
      <c r="G464" s="107" t="s">
        <v>141</v>
      </c>
      <c r="H464" s="108">
        <v>2.8571428571428572</v>
      </c>
      <c r="I464" s="206">
        <v>4</v>
      </c>
      <c r="J464" s="207">
        <v>2.6666666666666665</v>
      </c>
    </row>
    <row r="465" spans="1:10" s="36" customFormat="1" ht="30" customHeight="1">
      <c r="A465" s="138">
        <v>202</v>
      </c>
      <c r="B465" s="79" t="s">
        <v>37</v>
      </c>
      <c r="C465" s="80" t="s">
        <v>185</v>
      </c>
      <c r="D465" s="78">
        <v>2</v>
      </c>
      <c r="E465" s="93" t="s">
        <v>3</v>
      </c>
      <c r="F465" s="92">
        <v>7</v>
      </c>
      <c r="G465" s="81" t="s">
        <v>142</v>
      </c>
      <c r="H465" s="82">
        <v>4</v>
      </c>
      <c r="I465" s="202">
        <v>4</v>
      </c>
      <c r="J465" s="203">
        <v>4</v>
      </c>
    </row>
    <row r="466" spans="1:10" s="36" customFormat="1" ht="30" customHeight="1">
      <c r="A466" s="142">
        <v>202</v>
      </c>
      <c r="B466" s="102" t="s">
        <v>37</v>
      </c>
      <c r="C466" s="103" t="s">
        <v>185</v>
      </c>
      <c r="D466" s="104">
        <v>2</v>
      </c>
      <c r="E466" s="105" t="s">
        <v>3</v>
      </c>
      <c r="F466" s="106">
        <v>8</v>
      </c>
      <c r="G466" s="107" t="s">
        <v>143</v>
      </c>
      <c r="H466" s="108">
        <v>3.96</v>
      </c>
      <c r="I466" s="206">
        <v>4.5</v>
      </c>
      <c r="J466" s="207">
        <v>3.9130434782608696</v>
      </c>
    </row>
    <row r="467" spans="1:10" s="36" customFormat="1" ht="39.950000000000003" customHeight="1">
      <c r="A467" s="144">
        <v>202</v>
      </c>
      <c r="B467" s="117" t="s">
        <v>37</v>
      </c>
      <c r="C467" s="118" t="s">
        <v>185</v>
      </c>
      <c r="D467" s="119">
        <v>3</v>
      </c>
      <c r="E467" s="120" t="s">
        <v>4</v>
      </c>
      <c r="F467" s="116">
        <v>9</v>
      </c>
      <c r="G467" s="121" t="s">
        <v>144</v>
      </c>
      <c r="H467" s="122">
        <v>3.1875</v>
      </c>
      <c r="I467" s="212" t="s">
        <v>298</v>
      </c>
      <c r="J467" s="213">
        <v>3.1875</v>
      </c>
    </row>
    <row r="468" spans="1:10" s="36" customFormat="1" ht="30" customHeight="1">
      <c r="A468" s="139">
        <v>202</v>
      </c>
      <c r="B468" s="84" t="s">
        <v>37</v>
      </c>
      <c r="C468" s="85" t="s">
        <v>185</v>
      </c>
      <c r="D468" s="86">
        <v>4</v>
      </c>
      <c r="E468" s="91" t="s">
        <v>5</v>
      </c>
      <c r="F468" s="90">
        <v>10</v>
      </c>
      <c r="G468" s="87" t="s">
        <v>145</v>
      </c>
      <c r="H468" s="88">
        <v>3.1538461538461537</v>
      </c>
      <c r="I468" s="204">
        <v>3</v>
      </c>
      <c r="J468" s="205">
        <v>3.1666666666666665</v>
      </c>
    </row>
    <row r="469" spans="1:10" s="36" customFormat="1" ht="30" customHeight="1">
      <c r="A469" s="140">
        <v>202</v>
      </c>
      <c r="B469" s="95" t="s">
        <v>37</v>
      </c>
      <c r="C469" s="96" t="s">
        <v>185</v>
      </c>
      <c r="D469" s="97">
        <v>4</v>
      </c>
      <c r="E469" s="98" t="s">
        <v>5</v>
      </c>
      <c r="F469" s="94">
        <v>11</v>
      </c>
      <c r="G469" s="99" t="s">
        <v>146</v>
      </c>
      <c r="H469" s="100">
        <v>4.5</v>
      </c>
      <c r="I469" s="208">
        <v>5</v>
      </c>
      <c r="J469" s="209">
        <v>4.458333333333333</v>
      </c>
    </row>
    <row r="470" spans="1:10" s="36" customFormat="1" ht="30" customHeight="1">
      <c r="A470" s="139">
        <v>202</v>
      </c>
      <c r="B470" s="84" t="s">
        <v>37</v>
      </c>
      <c r="C470" s="85" t="s">
        <v>185</v>
      </c>
      <c r="D470" s="86">
        <v>5</v>
      </c>
      <c r="E470" s="91" t="s">
        <v>6</v>
      </c>
      <c r="F470" s="90">
        <v>12</v>
      </c>
      <c r="G470" s="87" t="s">
        <v>147</v>
      </c>
      <c r="H470" s="88">
        <v>3.3846153846153846</v>
      </c>
      <c r="I470" s="204">
        <v>4</v>
      </c>
      <c r="J470" s="205">
        <v>3.3333333333333335</v>
      </c>
    </row>
    <row r="471" spans="1:10" s="36" customFormat="1" ht="30" customHeight="1">
      <c r="A471" s="138">
        <v>202</v>
      </c>
      <c r="B471" s="79" t="s">
        <v>37</v>
      </c>
      <c r="C471" s="80" t="s">
        <v>185</v>
      </c>
      <c r="D471" s="78">
        <v>5</v>
      </c>
      <c r="E471" s="93" t="s">
        <v>6</v>
      </c>
      <c r="F471" s="92">
        <v>13</v>
      </c>
      <c r="G471" s="81" t="s">
        <v>148</v>
      </c>
      <c r="H471" s="82">
        <v>3.1153846153846154</v>
      </c>
      <c r="I471" s="202">
        <v>3.5</v>
      </c>
      <c r="J471" s="203">
        <v>3.0833333333333335</v>
      </c>
    </row>
    <row r="472" spans="1:10" s="36" customFormat="1" ht="30" customHeight="1">
      <c r="A472" s="142">
        <v>202</v>
      </c>
      <c r="B472" s="102" t="s">
        <v>37</v>
      </c>
      <c r="C472" s="103" t="s">
        <v>185</v>
      </c>
      <c r="D472" s="104">
        <v>5</v>
      </c>
      <c r="E472" s="105" t="s">
        <v>6</v>
      </c>
      <c r="F472" s="106">
        <v>14</v>
      </c>
      <c r="G472" s="107" t="s">
        <v>149</v>
      </c>
      <c r="H472" s="108">
        <v>3.7083333333333335</v>
      </c>
      <c r="I472" s="206">
        <v>4</v>
      </c>
      <c r="J472" s="207">
        <v>3.6818181818181817</v>
      </c>
    </row>
    <row r="473" spans="1:10" s="36" customFormat="1" ht="30" customHeight="1">
      <c r="A473" s="138">
        <v>202</v>
      </c>
      <c r="B473" s="79" t="s">
        <v>37</v>
      </c>
      <c r="C473" s="80" t="s">
        <v>185</v>
      </c>
      <c r="D473" s="78">
        <v>6</v>
      </c>
      <c r="E473" s="93" t="s">
        <v>7</v>
      </c>
      <c r="F473" s="92">
        <v>15</v>
      </c>
      <c r="G473" s="81" t="s">
        <v>150</v>
      </c>
      <c r="H473" s="82">
        <v>3.0384615384615383</v>
      </c>
      <c r="I473" s="202">
        <v>2.5</v>
      </c>
      <c r="J473" s="203">
        <v>3.0833333333333335</v>
      </c>
    </row>
    <row r="474" spans="1:10" s="36" customFormat="1" ht="30" customHeight="1">
      <c r="A474" s="142">
        <v>202</v>
      </c>
      <c r="B474" s="102" t="s">
        <v>37</v>
      </c>
      <c r="C474" s="103" t="s">
        <v>185</v>
      </c>
      <c r="D474" s="104">
        <v>6</v>
      </c>
      <c r="E474" s="105" t="s">
        <v>7</v>
      </c>
      <c r="F474" s="106">
        <v>16</v>
      </c>
      <c r="G474" s="107" t="s">
        <v>151</v>
      </c>
      <c r="H474" s="108">
        <v>2.8076923076923075</v>
      </c>
      <c r="I474" s="206">
        <v>2.5</v>
      </c>
      <c r="J474" s="207">
        <v>2.8333333333333335</v>
      </c>
    </row>
    <row r="475" spans="1:10" s="36" customFormat="1" ht="30" customHeight="1">
      <c r="A475" s="138">
        <v>202</v>
      </c>
      <c r="B475" s="79" t="s">
        <v>37</v>
      </c>
      <c r="C475" s="80" t="s">
        <v>185</v>
      </c>
      <c r="D475" s="78">
        <v>7</v>
      </c>
      <c r="E475" s="93" t="s">
        <v>256</v>
      </c>
      <c r="F475" s="92">
        <v>18</v>
      </c>
      <c r="G475" s="81" t="s">
        <v>271</v>
      </c>
      <c r="H475" s="82">
        <v>4.6818181818181817</v>
      </c>
      <c r="I475" s="202">
        <v>5</v>
      </c>
      <c r="J475" s="203">
        <v>4.666666666666667</v>
      </c>
    </row>
    <row r="476" spans="1:10" s="36" customFormat="1" ht="30" customHeight="1">
      <c r="A476" s="139">
        <v>202</v>
      </c>
      <c r="B476" s="84" t="s">
        <v>37</v>
      </c>
      <c r="C476" s="85" t="s">
        <v>185</v>
      </c>
      <c r="D476" s="86">
        <v>7</v>
      </c>
      <c r="E476" s="91" t="s">
        <v>256</v>
      </c>
      <c r="F476" s="90">
        <v>19</v>
      </c>
      <c r="G476" s="87" t="s">
        <v>154</v>
      </c>
      <c r="H476" s="88">
        <v>4.5454545454545459</v>
      </c>
      <c r="I476" s="204">
        <v>5</v>
      </c>
      <c r="J476" s="205">
        <v>4.5238095238095237</v>
      </c>
    </row>
    <row r="477" spans="1:10" s="36" customFormat="1" ht="30" customHeight="1" thickBot="1">
      <c r="A477" s="145">
        <v>202</v>
      </c>
      <c r="B477" s="131" t="s">
        <v>37</v>
      </c>
      <c r="C477" s="132" t="s">
        <v>185</v>
      </c>
      <c r="D477" s="133">
        <v>7</v>
      </c>
      <c r="E477" s="134" t="s">
        <v>256</v>
      </c>
      <c r="F477" s="130">
        <v>20</v>
      </c>
      <c r="G477" s="135" t="s">
        <v>134</v>
      </c>
      <c r="H477" s="136">
        <v>3.8181818181818183</v>
      </c>
      <c r="I477" s="216">
        <v>3</v>
      </c>
      <c r="J477" s="217">
        <v>3.8571428571428572</v>
      </c>
    </row>
    <row r="478" spans="1:10" s="36" customFormat="1" ht="30" customHeight="1">
      <c r="A478" s="139">
        <v>202</v>
      </c>
      <c r="B478" s="84" t="s">
        <v>38</v>
      </c>
      <c r="C478" s="85" t="s">
        <v>186</v>
      </c>
      <c r="D478" s="86">
        <v>1</v>
      </c>
      <c r="E478" s="91" t="s">
        <v>0</v>
      </c>
      <c r="F478" s="90">
        <v>1</v>
      </c>
      <c r="G478" s="87" t="s">
        <v>132</v>
      </c>
      <c r="H478" s="88">
        <v>2.967741935483871</v>
      </c>
      <c r="I478" s="204">
        <v>2.25</v>
      </c>
      <c r="J478" s="205">
        <v>3.2173913043478262</v>
      </c>
    </row>
    <row r="479" spans="1:10" s="36" customFormat="1" ht="30" customHeight="1">
      <c r="A479" s="138">
        <v>202</v>
      </c>
      <c r="B479" s="79" t="s">
        <v>38</v>
      </c>
      <c r="C479" s="80" t="s">
        <v>186</v>
      </c>
      <c r="D479" s="78">
        <v>1</v>
      </c>
      <c r="E479" s="93" t="s">
        <v>0</v>
      </c>
      <c r="F479" s="92">
        <v>2</v>
      </c>
      <c r="G479" s="81" t="s">
        <v>137</v>
      </c>
      <c r="H479" s="82">
        <v>2.6129032258064515</v>
      </c>
      <c r="I479" s="202">
        <v>2.125</v>
      </c>
      <c r="J479" s="203">
        <v>2.7826086956521738</v>
      </c>
    </row>
    <row r="480" spans="1:10" s="36" customFormat="1" ht="30" customHeight="1">
      <c r="A480" s="139">
        <v>202</v>
      </c>
      <c r="B480" s="84" t="s">
        <v>38</v>
      </c>
      <c r="C480" s="85" t="s">
        <v>186</v>
      </c>
      <c r="D480" s="86">
        <v>1</v>
      </c>
      <c r="E480" s="91" t="s">
        <v>0</v>
      </c>
      <c r="F480" s="90">
        <v>3</v>
      </c>
      <c r="G480" s="87" t="s">
        <v>138</v>
      </c>
      <c r="H480" s="88">
        <v>2.2580645161290325</v>
      </c>
      <c r="I480" s="204">
        <v>1.875</v>
      </c>
      <c r="J480" s="205">
        <v>2.3913043478260869</v>
      </c>
    </row>
    <row r="481" spans="1:10" s="36" customFormat="1" ht="30" customHeight="1">
      <c r="A481" s="138">
        <v>202</v>
      </c>
      <c r="B481" s="79" t="s">
        <v>38</v>
      </c>
      <c r="C481" s="80" t="s">
        <v>186</v>
      </c>
      <c r="D481" s="78">
        <v>1</v>
      </c>
      <c r="E481" s="93" t="s">
        <v>0</v>
      </c>
      <c r="F481" s="92">
        <v>4</v>
      </c>
      <c r="G481" s="81" t="s">
        <v>139</v>
      </c>
      <c r="H481" s="82">
        <v>2.4193548387096775</v>
      </c>
      <c r="I481" s="202">
        <v>1.75</v>
      </c>
      <c r="J481" s="203">
        <v>2.652173913043478</v>
      </c>
    </row>
    <row r="482" spans="1:10" s="36" customFormat="1" ht="30" customHeight="1">
      <c r="A482" s="139">
        <v>202</v>
      </c>
      <c r="B482" s="84" t="s">
        <v>38</v>
      </c>
      <c r="C482" s="85" t="s">
        <v>186</v>
      </c>
      <c r="D482" s="86">
        <v>1</v>
      </c>
      <c r="E482" s="91" t="s">
        <v>0</v>
      </c>
      <c r="F482" s="90">
        <v>5</v>
      </c>
      <c r="G482" s="87" t="s">
        <v>140</v>
      </c>
      <c r="H482" s="88">
        <v>2.032258064516129</v>
      </c>
      <c r="I482" s="204">
        <v>1.75</v>
      </c>
      <c r="J482" s="205">
        <v>2.1304347826086958</v>
      </c>
    </row>
    <row r="483" spans="1:10" s="36" customFormat="1" ht="30" customHeight="1">
      <c r="A483" s="140">
        <v>202</v>
      </c>
      <c r="B483" s="95" t="s">
        <v>38</v>
      </c>
      <c r="C483" s="96" t="s">
        <v>186</v>
      </c>
      <c r="D483" s="97">
        <v>1</v>
      </c>
      <c r="E483" s="98" t="s">
        <v>0</v>
      </c>
      <c r="F483" s="94">
        <v>6</v>
      </c>
      <c r="G483" s="99" t="s">
        <v>141</v>
      </c>
      <c r="H483" s="100">
        <v>2.6666666666666665</v>
      </c>
      <c r="I483" s="208">
        <v>2.3333333333333335</v>
      </c>
      <c r="J483" s="209">
        <v>3</v>
      </c>
    </row>
    <row r="484" spans="1:10" s="36" customFormat="1" ht="30" customHeight="1">
      <c r="A484" s="139">
        <v>202</v>
      </c>
      <c r="B484" s="84" t="s">
        <v>38</v>
      </c>
      <c r="C484" s="85" t="s">
        <v>186</v>
      </c>
      <c r="D484" s="86">
        <v>2</v>
      </c>
      <c r="E484" s="91" t="s">
        <v>3</v>
      </c>
      <c r="F484" s="90">
        <v>7</v>
      </c>
      <c r="G484" s="87" t="s">
        <v>142</v>
      </c>
      <c r="H484" s="88">
        <v>3.7142857142857144</v>
      </c>
      <c r="I484" s="204">
        <v>2.625</v>
      </c>
      <c r="J484" s="205">
        <v>4.1500000000000004</v>
      </c>
    </row>
    <row r="485" spans="1:10" s="36" customFormat="1" ht="30" customHeight="1">
      <c r="A485" s="140">
        <v>202</v>
      </c>
      <c r="B485" s="95" t="s">
        <v>38</v>
      </c>
      <c r="C485" s="96" t="s">
        <v>186</v>
      </c>
      <c r="D485" s="97">
        <v>2</v>
      </c>
      <c r="E485" s="98" t="s">
        <v>3</v>
      </c>
      <c r="F485" s="94">
        <v>8</v>
      </c>
      <c r="G485" s="99" t="s">
        <v>143</v>
      </c>
      <c r="H485" s="100">
        <v>3.6428571428571428</v>
      </c>
      <c r="I485" s="208">
        <v>2.75</v>
      </c>
      <c r="J485" s="209">
        <v>4</v>
      </c>
    </row>
    <row r="486" spans="1:10" s="36" customFormat="1" ht="39.950000000000003" customHeight="1">
      <c r="A486" s="141">
        <v>202</v>
      </c>
      <c r="B486" s="109" t="s">
        <v>38</v>
      </c>
      <c r="C486" s="110" t="s">
        <v>186</v>
      </c>
      <c r="D486" s="111">
        <v>3</v>
      </c>
      <c r="E486" s="112" t="s">
        <v>4</v>
      </c>
      <c r="F486" s="113">
        <v>9</v>
      </c>
      <c r="G486" s="114" t="s">
        <v>144</v>
      </c>
      <c r="H486" s="115">
        <v>2.7647058823529411</v>
      </c>
      <c r="I486" s="210">
        <v>2.375</v>
      </c>
      <c r="J486" s="211">
        <v>3.1111111111111112</v>
      </c>
    </row>
    <row r="487" spans="1:10" s="36" customFormat="1" ht="30" customHeight="1">
      <c r="A487" s="138">
        <v>202</v>
      </c>
      <c r="B487" s="79" t="s">
        <v>38</v>
      </c>
      <c r="C487" s="80" t="s">
        <v>186</v>
      </c>
      <c r="D487" s="78">
        <v>4</v>
      </c>
      <c r="E487" s="93" t="s">
        <v>5</v>
      </c>
      <c r="F487" s="92">
        <v>10</v>
      </c>
      <c r="G487" s="81" t="s">
        <v>145</v>
      </c>
      <c r="H487" s="82">
        <v>2.7333333333333334</v>
      </c>
      <c r="I487" s="202">
        <v>2.625</v>
      </c>
      <c r="J487" s="203">
        <v>2.7727272727272729</v>
      </c>
    </row>
    <row r="488" spans="1:10" s="36" customFormat="1" ht="30" customHeight="1">
      <c r="A488" s="142">
        <v>202</v>
      </c>
      <c r="B488" s="102" t="s">
        <v>38</v>
      </c>
      <c r="C488" s="103" t="s">
        <v>186</v>
      </c>
      <c r="D488" s="104">
        <v>4</v>
      </c>
      <c r="E488" s="105" t="s">
        <v>5</v>
      </c>
      <c r="F488" s="106">
        <v>11</v>
      </c>
      <c r="G488" s="107" t="s">
        <v>146</v>
      </c>
      <c r="H488" s="108">
        <v>4.333333333333333</v>
      </c>
      <c r="I488" s="206">
        <v>4</v>
      </c>
      <c r="J488" s="207">
        <v>4.4545454545454541</v>
      </c>
    </row>
    <row r="489" spans="1:10" s="36" customFormat="1" ht="30" customHeight="1">
      <c r="A489" s="138">
        <v>202</v>
      </c>
      <c r="B489" s="79" t="s">
        <v>38</v>
      </c>
      <c r="C489" s="80" t="s">
        <v>186</v>
      </c>
      <c r="D489" s="78">
        <v>5</v>
      </c>
      <c r="E489" s="93" t="s">
        <v>6</v>
      </c>
      <c r="F489" s="92">
        <v>12</v>
      </c>
      <c r="G489" s="81" t="s">
        <v>147</v>
      </c>
      <c r="H489" s="82">
        <v>3.096774193548387</v>
      </c>
      <c r="I489" s="202">
        <v>2.375</v>
      </c>
      <c r="J489" s="203">
        <v>3.347826086956522</v>
      </c>
    </row>
    <row r="490" spans="1:10" s="36" customFormat="1" ht="30" customHeight="1">
      <c r="A490" s="139">
        <v>202</v>
      </c>
      <c r="B490" s="84" t="s">
        <v>38</v>
      </c>
      <c r="C490" s="85" t="s">
        <v>186</v>
      </c>
      <c r="D490" s="86">
        <v>5</v>
      </c>
      <c r="E490" s="91" t="s">
        <v>6</v>
      </c>
      <c r="F490" s="90">
        <v>13</v>
      </c>
      <c r="G490" s="87" t="s">
        <v>148</v>
      </c>
      <c r="H490" s="88">
        <v>3.032258064516129</v>
      </c>
      <c r="I490" s="204">
        <v>2</v>
      </c>
      <c r="J490" s="205">
        <v>3.3913043478260869</v>
      </c>
    </row>
    <row r="491" spans="1:10" s="36" customFormat="1" ht="30" customHeight="1">
      <c r="A491" s="140">
        <v>202</v>
      </c>
      <c r="B491" s="95" t="s">
        <v>38</v>
      </c>
      <c r="C491" s="96" t="s">
        <v>186</v>
      </c>
      <c r="D491" s="97">
        <v>5</v>
      </c>
      <c r="E491" s="98" t="s">
        <v>6</v>
      </c>
      <c r="F491" s="94">
        <v>14</v>
      </c>
      <c r="G491" s="99" t="s">
        <v>149</v>
      </c>
      <c r="H491" s="100">
        <v>3.4516129032258065</v>
      </c>
      <c r="I491" s="208">
        <v>2.5</v>
      </c>
      <c r="J491" s="209">
        <v>3.7826086956521738</v>
      </c>
    </row>
    <row r="492" spans="1:10" s="36" customFormat="1" ht="30" customHeight="1">
      <c r="A492" s="139">
        <v>202</v>
      </c>
      <c r="B492" s="84" t="s">
        <v>38</v>
      </c>
      <c r="C492" s="85" t="s">
        <v>186</v>
      </c>
      <c r="D492" s="86">
        <v>6</v>
      </c>
      <c r="E492" s="91" t="s">
        <v>7</v>
      </c>
      <c r="F492" s="90">
        <v>15</v>
      </c>
      <c r="G492" s="87" t="s">
        <v>150</v>
      </c>
      <c r="H492" s="88">
        <v>2.4516129032258065</v>
      </c>
      <c r="I492" s="204">
        <v>1.875</v>
      </c>
      <c r="J492" s="205">
        <v>2.652173913043478</v>
      </c>
    </row>
    <row r="493" spans="1:10" s="36" customFormat="1" ht="30" customHeight="1">
      <c r="A493" s="140">
        <v>202</v>
      </c>
      <c r="B493" s="95" t="s">
        <v>38</v>
      </c>
      <c r="C493" s="96" t="s">
        <v>186</v>
      </c>
      <c r="D493" s="97">
        <v>6</v>
      </c>
      <c r="E493" s="98" t="s">
        <v>7</v>
      </c>
      <c r="F493" s="94">
        <v>16</v>
      </c>
      <c r="G493" s="99" t="s">
        <v>151</v>
      </c>
      <c r="H493" s="100">
        <v>2.3225806451612905</v>
      </c>
      <c r="I493" s="208">
        <v>1.625</v>
      </c>
      <c r="J493" s="209">
        <v>2.5652173913043477</v>
      </c>
    </row>
    <row r="494" spans="1:10" s="36" customFormat="1" ht="30" customHeight="1">
      <c r="A494" s="139">
        <v>202</v>
      </c>
      <c r="B494" s="84" t="s">
        <v>38</v>
      </c>
      <c r="C494" s="85" t="s">
        <v>186</v>
      </c>
      <c r="D494" s="86">
        <v>7</v>
      </c>
      <c r="E494" s="91" t="s">
        <v>256</v>
      </c>
      <c r="F494" s="90">
        <v>18</v>
      </c>
      <c r="G494" s="87" t="s">
        <v>271</v>
      </c>
      <c r="H494" s="88">
        <v>4.0344827586206895</v>
      </c>
      <c r="I494" s="204">
        <v>3.2857142857142856</v>
      </c>
      <c r="J494" s="205">
        <v>4.2727272727272725</v>
      </c>
    </row>
    <row r="495" spans="1:10" s="36" customFormat="1" ht="30" customHeight="1">
      <c r="A495" s="138">
        <v>202</v>
      </c>
      <c r="B495" s="79" t="s">
        <v>38</v>
      </c>
      <c r="C495" s="80" t="s">
        <v>186</v>
      </c>
      <c r="D495" s="78">
        <v>7</v>
      </c>
      <c r="E495" s="93" t="s">
        <v>256</v>
      </c>
      <c r="F495" s="92">
        <v>19</v>
      </c>
      <c r="G495" s="81" t="s">
        <v>154</v>
      </c>
      <c r="H495" s="82">
        <v>3.6785714285714284</v>
      </c>
      <c r="I495" s="202">
        <v>2.8571428571428572</v>
      </c>
      <c r="J495" s="203">
        <v>3.9523809523809526</v>
      </c>
    </row>
    <row r="496" spans="1:10" s="36" customFormat="1" ht="30" customHeight="1" thickBot="1">
      <c r="A496" s="143">
        <v>202</v>
      </c>
      <c r="B496" s="123" t="s">
        <v>38</v>
      </c>
      <c r="C496" s="124" t="s">
        <v>186</v>
      </c>
      <c r="D496" s="125">
        <v>7</v>
      </c>
      <c r="E496" s="126" t="s">
        <v>256</v>
      </c>
      <c r="F496" s="127">
        <v>20</v>
      </c>
      <c r="G496" s="128" t="s">
        <v>134</v>
      </c>
      <c r="H496" s="129">
        <v>3.6296296296296298</v>
      </c>
      <c r="I496" s="214">
        <v>3.2857142857142856</v>
      </c>
      <c r="J496" s="215">
        <v>3.75</v>
      </c>
    </row>
    <row r="497" spans="1:10" s="36" customFormat="1" ht="30" customHeight="1">
      <c r="A497" s="138">
        <v>202</v>
      </c>
      <c r="B497" s="79" t="s">
        <v>39</v>
      </c>
      <c r="C497" s="80" t="s">
        <v>176</v>
      </c>
      <c r="D497" s="78">
        <v>1</v>
      </c>
      <c r="E497" s="93" t="s">
        <v>0</v>
      </c>
      <c r="F497" s="92">
        <v>1</v>
      </c>
      <c r="G497" s="81" t="s">
        <v>132</v>
      </c>
      <c r="H497" s="82">
        <v>2.875</v>
      </c>
      <c r="I497" s="202">
        <v>3.1666666666666665</v>
      </c>
      <c r="J497" s="203">
        <v>2</v>
      </c>
    </row>
    <row r="498" spans="1:10" s="36" customFormat="1" ht="30" customHeight="1">
      <c r="A498" s="139">
        <v>202</v>
      </c>
      <c r="B498" s="84" t="s">
        <v>39</v>
      </c>
      <c r="C498" s="85" t="s">
        <v>176</v>
      </c>
      <c r="D498" s="86">
        <v>1</v>
      </c>
      <c r="E498" s="91" t="s">
        <v>0</v>
      </c>
      <c r="F498" s="90">
        <v>2</v>
      </c>
      <c r="G498" s="87" t="s">
        <v>137</v>
      </c>
      <c r="H498" s="88">
        <v>2.875</v>
      </c>
      <c r="I498" s="204">
        <v>3.1666666666666665</v>
      </c>
      <c r="J498" s="205">
        <v>2</v>
      </c>
    </row>
    <row r="499" spans="1:10" s="36" customFormat="1" ht="30" customHeight="1">
      <c r="A499" s="138">
        <v>202</v>
      </c>
      <c r="B499" s="79" t="s">
        <v>39</v>
      </c>
      <c r="C499" s="80" t="s">
        <v>176</v>
      </c>
      <c r="D499" s="78">
        <v>1</v>
      </c>
      <c r="E499" s="93" t="s">
        <v>0</v>
      </c>
      <c r="F499" s="92">
        <v>3</v>
      </c>
      <c r="G499" s="81" t="s">
        <v>138</v>
      </c>
      <c r="H499" s="82">
        <v>2</v>
      </c>
      <c r="I499" s="202">
        <v>2</v>
      </c>
      <c r="J499" s="203">
        <v>2</v>
      </c>
    </row>
    <row r="500" spans="1:10" s="36" customFormat="1" ht="30" customHeight="1">
      <c r="A500" s="139">
        <v>202</v>
      </c>
      <c r="B500" s="84" t="s">
        <v>39</v>
      </c>
      <c r="C500" s="85" t="s">
        <v>176</v>
      </c>
      <c r="D500" s="86">
        <v>1</v>
      </c>
      <c r="E500" s="91" t="s">
        <v>0</v>
      </c>
      <c r="F500" s="90">
        <v>4</v>
      </c>
      <c r="G500" s="87" t="s">
        <v>139</v>
      </c>
      <c r="H500" s="88">
        <v>2</v>
      </c>
      <c r="I500" s="204">
        <v>2</v>
      </c>
      <c r="J500" s="205">
        <v>2</v>
      </c>
    </row>
    <row r="501" spans="1:10" s="36" customFormat="1" ht="30" customHeight="1">
      <c r="A501" s="138">
        <v>202</v>
      </c>
      <c r="B501" s="79" t="s">
        <v>39</v>
      </c>
      <c r="C501" s="80" t="s">
        <v>176</v>
      </c>
      <c r="D501" s="78">
        <v>1</v>
      </c>
      <c r="E501" s="93" t="s">
        <v>0</v>
      </c>
      <c r="F501" s="92">
        <v>5</v>
      </c>
      <c r="G501" s="81" t="s">
        <v>140</v>
      </c>
      <c r="H501" s="82">
        <v>1.75</v>
      </c>
      <c r="I501" s="202">
        <v>1.6666666666666667</v>
      </c>
      <c r="J501" s="203">
        <v>2</v>
      </c>
    </row>
    <row r="502" spans="1:10" s="36" customFormat="1" ht="30" customHeight="1">
      <c r="A502" s="142">
        <v>202</v>
      </c>
      <c r="B502" s="102" t="s">
        <v>39</v>
      </c>
      <c r="C502" s="103" t="s">
        <v>176</v>
      </c>
      <c r="D502" s="104">
        <v>1</v>
      </c>
      <c r="E502" s="105" t="s">
        <v>0</v>
      </c>
      <c r="F502" s="106">
        <v>6</v>
      </c>
      <c r="G502" s="107" t="s">
        <v>141</v>
      </c>
      <c r="H502" s="108">
        <v>2.6</v>
      </c>
      <c r="I502" s="206">
        <v>2.5</v>
      </c>
      <c r="J502" s="207">
        <v>3</v>
      </c>
    </row>
    <row r="503" spans="1:10" s="36" customFormat="1" ht="30" customHeight="1">
      <c r="A503" s="138">
        <v>202</v>
      </c>
      <c r="B503" s="79" t="s">
        <v>39</v>
      </c>
      <c r="C503" s="80" t="s">
        <v>176</v>
      </c>
      <c r="D503" s="78">
        <v>2</v>
      </c>
      <c r="E503" s="93" t="s">
        <v>3</v>
      </c>
      <c r="F503" s="92">
        <v>7</v>
      </c>
      <c r="G503" s="81" t="s">
        <v>142</v>
      </c>
      <c r="H503" s="82">
        <v>3.25</v>
      </c>
      <c r="I503" s="202">
        <v>3.5</v>
      </c>
      <c r="J503" s="203">
        <v>2.5</v>
      </c>
    </row>
    <row r="504" spans="1:10" s="36" customFormat="1" ht="30" customHeight="1">
      <c r="A504" s="142">
        <v>202</v>
      </c>
      <c r="B504" s="102" t="s">
        <v>39</v>
      </c>
      <c r="C504" s="103" t="s">
        <v>176</v>
      </c>
      <c r="D504" s="104">
        <v>2</v>
      </c>
      <c r="E504" s="105" t="s">
        <v>3</v>
      </c>
      <c r="F504" s="106">
        <v>8</v>
      </c>
      <c r="G504" s="107" t="s">
        <v>143</v>
      </c>
      <c r="H504" s="108">
        <v>3.125</v>
      </c>
      <c r="I504" s="206">
        <v>3.5</v>
      </c>
      <c r="J504" s="207">
        <v>2</v>
      </c>
    </row>
    <row r="505" spans="1:10" s="36" customFormat="1" ht="39.950000000000003" customHeight="1">
      <c r="A505" s="144">
        <v>202</v>
      </c>
      <c r="B505" s="117" t="s">
        <v>39</v>
      </c>
      <c r="C505" s="118" t="s">
        <v>176</v>
      </c>
      <c r="D505" s="119">
        <v>3</v>
      </c>
      <c r="E505" s="120" t="s">
        <v>4</v>
      </c>
      <c r="F505" s="116">
        <v>9</v>
      </c>
      <c r="G505" s="121" t="s">
        <v>144</v>
      </c>
      <c r="H505" s="122">
        <v>2.4</v>
      </c>
      <c r="I505" s="212">
        <v>2.6666666666666665</v>
      </c>
      <c r="J505" s="213">
        <v>2</v>
      </c>
    </row>
    <row r="506" spans="1:10" s="36" customFormat="1" ht="30" customHeight="1">
      <c r="A506" s="139">
        <v>202</v>
      </c>
      <c r="B506" s="84" t="s">
        <v>39</v>
      </c>
      <c r="C506" s="85" t="s">
        <v>176</v>
      </c>
      <c r="D506" s="86">
        <v>4</v>
      </c>
      <c r="E506" s="91" t="s">
        <v>5</v>
      </c>
      <c r="F506" s="90">
        <v>10</v>
      </c>
      <c r="G506" s="87" t="s">
        <v>145</v>
      </c>
      <c r="H506" s="88">
        <v>2</v>
      </c>
      <c r="I506" s="204">
        <v>2</v>
      </c>
      <c r="J506" s="205">
        <v>2</v>
      </c>
    </row>
    <row r="507" spans="1:10" s="36" customFormat="1" ht="30" customHeight="1">
      <c r="A507" s="140">
        <v>202</v>
      </c>
      <c r="B507" s="95" t="s">
        <v>39</v>
      </c>
      <c r="C507" s="96" t="s">
        <v>176</v>
      </c>
      <c r="D507" s="97">
        <v>4</v>
      </c>
      <c r="E507" s="98" t="s">
        <v>5</v>
      </c>
      <c r="F507" s="94">
        <v>11</v>
      </c>
      <c r="G507" s="99" t="s">
        <v>146</v>
      </c>
      <c r="H507" s="100">
        <v>4.25</v>
      </c>
      <c r="I507" s="208">
        <v>4.333333333333333</v>
      </c>
      <c r="J507" s="209">
        <v>4</v>
      </c>
    </row>
    <row r="508" spans="1:10" s="36" customFormat="1" ht="30" customHeight="1">
      <c r="A508" s="139">
        <v>202</v>
      </c>
      <c r="B508" s="84" t="s">
        <v>39</v>
      </c>
      <c r="C508" s="85" t="s">
        <v>176</v>
      </c>
      <c r="D508" s="86">
        <v>5</v>
      </c>
      <c r="E508" s="91" t="s">
        <v>6</v>
      </c>
      <c r="F508" s="90">
        <v>12</v>
      </c>
      <c r="G508" s="87" t="s">
        <v>147</v>
      </c>
      <c r="H508" s="88">
        <v>2.375</v>
      </c>
      <c r="I508" s="204">
        <v>2.3333333333333335</v>
      </c>
      <c r="J508" s="205">
        <v>2.5</v>
      </c>
    </row>
    <row r="509" spans="1:10" s="36" customFormat="1" ht="30" customHeight="1">
      <c r="A509" s="138">
        <v>202</v>
      </c>
      <c r="B509" s="79" t="s">
        <v>39</v>
      </c>
      <c r="C509" s="80" t="s">
        <v>176</v>
      </c>
      <c r="D509" s="78">
        <v>5</v>
      </c>
      <c r="E509" s="93" t="s">
        <v>6</v>
      </c>
      <c r="F509" s="92">
        <v>13</v>
      </c>
      <c r="G509" s="81" t="s">
        <v>148</v>
      </c>
      <c r="H509" s="82">
        <v>3</v>
      </c>
      <c r="I509" s="202">
        <v>3.2</v>
      </c>
      <c r="J509" s="203">
        <v>2.5</v>
      </c>
    </row>
    <row r="510" spans="1:10" s="36" customFormat="1" ht="30" customHeight="1">
      <c r="A510" s="142">
        <v>202</v>
      </c>
      <c r="B510" s="102" t="s">
        <v>39</v>
      </c>
      <c r="C510" s="103" t="s">
        <v>176</v>
      </c>
      <c r="D510" s="104">
        <v>5</v>
      </c>
      <c r="E510" s="105" t="s">
        <v>6</v>
      </c>
      <c r="F510" s="106">
        <v>14</v>
      </c>
      <c r="G510" s="107" t="s">
        <v>149</v>
      </c>
      <c r="H510" s="108">
        <v>3.625</v>
      </c>
      <c r="I510" s="206">
        <v>4</v>
      </c>
      <c r="J510" s="207">
        <v>2.5</v>
      </c>
    </row>
    <row r="511" spans="1:10" s="36" customFormat="1" ht="30" customHeight="1">
      <c r="A511" s="138">
        <v>202</v>
      </c>
      <c r="B511" s="79" t="s">
        <v>39</v>
      </c>
      <c r="C511" s="80" t="s">
        <v>176</v>
      </c>
      <c r="D511" s="78">
        <v>6</v>
      </c>
      <c r="E511" s="93" t="s">
        <v>7</v>
      </c>
      <c r="F511" s="92">
        <v>15</v>
      </c>
      <c r="G511" s="81" t="s">
        <v>150</v>
      </c>
      <c r="H511" s="82">
        <v>1.5</v>
      </c>
      <c r="I511" s="202">
        <v>1.5</v>
      </c>
      <c r="J511" s="203">
        <v>1.5</v>
      </c>
    </row>
    <row r="512" spans="1:10" s="36" customFormat="1" ht="30" customHeight="1">
      <c r="A512" s="142">
        <v>202</v>
      </c>
      <c r="B512" s="102" t="s">
        <v>39</v>
      </c>
      <c r="C512" s="103" t="s">
        <v>176</v>
      </c>
      <c r="D512" s="104">
        <v>6</v>
      </c>
      <c r="E512" s="105" t="s">
        <v>7</v>
      </c>
      <c r="F512" s="106">
        <v>16</v>
      </c>
      <c r="G512" s="107" t="s">
        <v>151</v>
      </c>
      <c r="H512" s="108">
        <v>1.5</v>
      </c>
      <c r="I512" s="206">
        <v>1.5</v>
      </c>
      <c r="J512" s="207">
        <v>1.5</v>
      </c>
    </row>
    <row r="513" spans="1:10" s="36" customFormat="1" ht="30" customHeight="1">
      <c r="A513" s="138">
        <v>202</v>
      </c>
      <c r="B513" s="79" t="s">
        <v>39</v>
      </c>
      <c r="C513" s="80" t="s">
        <v>176</v>
      </c>
      <c r="D513" s="78">
        <v>7</v>
      </c>
      <c r="E513" s="93" t="s">
        <v>256</v>
      </c>
      <c r="F513" s="92">
        <v>18</v>
      </c>
      <c r="G513" s="81" t="s">
        <v>271</v>
      </c>
      <c r="H513" s="82">
        <v>3.875</v>
      </c>
      <c r="I513" s="202">
        <v>4.166666666666667</v>
      </c>
      <c r="J513" s="203">
        <v>3</v>
      </c>
    </row>
    <row r="514" spans="1:10" s="36" customFormat="1" ht="30" customHeight="1">
      <c r="A514" s="139">
        <v>202</v>
      </c>
      <c r="B514" s="84" t="s">
        <v>39</v>
      </c>
      <c r="C514" s="85" t="s">
        <v>176</v>
      </c>
      <c r="D514" s="86">
        <v>7</v>
      </c>
      <c r="E514" s="91" t="s">
        <v>256</v>
      </c>
      <c r="F514" s="90">
        <v>19</v>
      </c>
      <c r="G514" s="87" t="s">
        <v>154</v>
      </c>
      <c r="H514" s="88">
        <v>4.25</v>
      </c>
      <c r="I514" s="204">
        <v>4.666666666666667</v>
      </c>
      <c r="J514" s="205">
        <v>3</v>
      </c>
    </row>
    <row r="515" spans="1:10" s="36" customFormat="1" ht="30" customHeight="1" thickBot="1">
      <c r="A515" s="145">
        <v>202</v>
      </c>
      <c r="B515" s="131" t="s">
        <v>39</v>
      </c>
      <c r="C515" s="132" t="s">
        <v>176</v>
      </c>
      <c r="D515" s="133">
        <v>7</v>
      </c>
      <c r="E515" s="134" t="s">
        <v>256</v>
      </c>
      <c r="F515" s="130">
        <v>20</v>
      </c>
      <c r="G515" s="135" t="s">
        <v>134</v>
      </c>
      <c r="H515" s="136">
        <v>3.5</v>
      </c>
      <c r="I515" s="216">
        <v>3.5</v>
      </c>
      <c r="J515" s="217">
        <v>3.5</v>
      </c>
    </row>
    <row r="516" spans="1:10" s="36" customFormat="1" ht="30" customHeight="1">
      <c r="A516" s="138">
        <v>202</v>
      </c>
      <c r="B516" s="79" t="s">
        <v>40</v>
      </c>
      <c r="C516" s="80" t="s">
        <v>176</v>
      </c>
      <c r="D516" s="78">
        <v>1</v>
      </c>
      <c r="E516" s="93" t="s">
        <v>0</v>
      </c>
      <c r="F516" s="92">
        <v>1</v>
      </c>
      <c r="G516" s="81" t="s">
        <v>132</v>
      </c>
      <c r="H516" s="82">
        <v>3</v>
      </c>
      <c r="I516" s="202">
        <v>3.25</v>
      </c>
      <c r="J516" s="203">
        <v>2.75</v>
      </c>
    </row>
    <row r="517" spans="1:10" s="36" customFormat="1" ht="30" customHeight="1">
      <c r="A517" s="139">
        <v>202</v>
      </c>
      <c r="B517" s="84" t="s">
        <v>40</v>
      </c>
      <c r="C517" s="85" t="s">
        <v>176</v>
      </c>
      <c r="D517" s="86">
        <v>1</v>
      </c>
      <c r="E517" s="91" t="s">
        <v>0</v>
      </c>
      <c r="F517" s="90">
        <v>2</v>
      </c>
      <c r="G517" s="87" t="s">
        <v>137</v>
      </c>
      <c r="H517" s="88">
        <v>2.5</v>
      </c>
      <c r="I517" s="204">
        <v>2.75</v>
      </c>
      <c r="J517" s="205">
        <v>2.25</v>
      </c>
    </row>
    <row r="518" spans="1:10" s="36" customFormat="1" ht="30" customHeight="1">
      <c r="A518" s="138">
        <v>202</v>
      </c>
      <c r="B518" s="79" t="s">
        <v>40</v>
      </c>
      <c r="C518" s="80" t="s">
        <v>176</v>
      </c>
      <c r="D518" s="78">
        <v>1</v>
      </c>
      <c r="E518" s="93" t="s">
        <v>0</v>
      </c>
      <c r="F518" s="92">
        <v>3</v>
      </c>
      <c r="G518" s="81" t="s">
        <v>138</v>
      </c>
      <c r="H518" s="82">
        <v>2.625</v>
      </c>
      <c r="I518" s="202">
        <v>2.25</v>
      </c>
      <c r="J518" s="203">
        <v>3</v>
      </c>
    </row>
    <row r="519" spans="1:10" s="36" customFormat="1" ht="30" customHeight="1">
      <c r="A519" s="139">
        <v>202</v>
      </c>
      <c r="B519" s="84" t="s">
        <v>40</v>
      </c>
      <c r="C519" s="85" t="s">
        <v>176</v>
      </c>
      <c r="D519" s="86">
        <v>1</v>
      </c>
      <c r="E519" s="91" t="s">
        <v>0</v>
      </c>
      <c r="F519" s="90">
        <v>4</v>
      </c>
      <c r="G519" s="87" t="s">
        <v>139</v>
      </c>
      <c r="H519" s="88">
        <v>2.625</v>
      </c>
      <c r="I519" s="204">
        <v>2.25</v>
      </c>
      <c r="J519" s="205">
        <v>3</v>
      </c>
    </row>
    <row r="520" spans="1:10" s="36" customFormat="1" ht="30" customHeight="1">
      <c r="A520" s="138">
        <v>202</v>
      </c>
      <c r="B520" s="79" t="s">
        <v>40</v>
      </c>
      <c r="C520" s="80" t="s">
        <v>176</v>
      </c>
      <c r="D520" s="78">
        <v>1</v>
      </c>
      <c r="E520" s="93" t="s">
        <v>0</v>
      </c>
      <c r="F520" s="92">
        <v>5</v>
      </c>
      <c r="G520" s="81" t="s">
        <v>140</v>
      </c>
      <c r="H520" s="82">
        <v>2.625</v>
      </c>
      <c r="I520" s="202">
        <v>2.25</v>
      </c>
      <c r="J520" s="203">
        <v>3</v>
      </c>
    </row>
    <row r="521" spans="1:10" s="36" customFormat="1" ht="30" customHeight="1">
      <c r="A521" s="142">
        <v>202</v>
      </c>
      <c r="B521" s="102" t="s">
        <v>40</v>
      </c>
      <c r="C521" s="103" t="s">
        <v>176</v>
      </c>
      <c r="D521" s="104">
        <v>1</v>
      </c>
      <c r="E521" s="105" t="s">
        <v>0</v>
      </c>
      <c r="F521" s="106">
        <v>6</v>
      </c>
      <c r="G521" s="107" t="s">
        <v>141</v>
      </c>
      <c r="H521" s="108">
        <v>1.5</v>
      </c>
      <c r="I521" s="206">
        <v>2</v>
      </c>
      <c r="J521" s="207">
        <v>1</v>
      </c>
    </row>
    <row r="522" spans="1:10" s="36" customFormat="1" ht="30" customHeight="1">
      <c r="A522" s="138">
        <v>202</v>
      </c>
      <c r="B522" s="79" t="s">
        <v>40</v>
      </c>
      <c r="C522" s="80" t="s">
        <v>176</v>
      </c>
      <c r="D522" s="78">
        <v>2</v>
      </c>
      <c r="E522" s="93" t="s">
        <v>3</v>
      </c>
      <c r="F522" s="92">
        <v>7</v>
      </c>
      <c r="G522" s="81" t="s">
        <v>142</v>
      </c>
      <c r="H522" s="82">
        <v>3.125</v>
      </c>
      <c r="I522" s="202">
        <v>3.5</v>
      </c>
      <c r="J522" s="203">
        <v>2.75</v>
      </c>
    </row>
    <row r="523" spans="1:10" s="36" customFormat="1" ht="30" customHeight="1">
      <c r="A523" s="142">
        <v>202</v>
      </c>
      <c r="B523" s="102" t="s">
        <v>40</v>
      </c>
      <c r="C523" s="103" t="s">
        <v>176</v>
      </c>
      <c r="D523" s="104">
        <v>2</v>
      </c>
      <c r="E523" s="105" t="s">
        <v>3</v>
      </c>
      <c r="F523" s="106">
        <v>8</v>
      </c>
      <c r="G523" s="107" t="s">
        <v>143</v>
      </c>
      <c r="H523" s="108">
        <v>3</v>
      </c>
      <c r="I523" s="206">
        <v>3.25</v>
      </c>
      <c r="J523" s="207">
        <v>2.75</v>
      </c>
    </row>
    <row r="524" spans="1:10" s="36" customFormat="1" ht="39.950000000000003" customHeight="1">
      <c r="A524" s="144">
        <v>202</v>
      </c>
      <c r="B524" s="117" t="s">
        <v>40</v>
      </c>
      <c r="C524" s="118" t="s">
        <v>176</v>
      </c>
      <c r="D524" s="119">
        <v>3</v>
      </c>
      <c r="E524" s="120" t="s">
        <v>4</v>
      </c>
      <c r="F524" s="116">
        <v>9</v>
      </c>
      <c r="G524" s="121" t="s">
        <v>144</v>
      </c>
      <c r="H524" s="122">
        <v>3.4285714285714284</v>
      </c>
      <c r="I524" s="212">
        <v>4</v>
      </c>
      <c r="J524" s="213">
        <v>3</v>
      </c>
    </row>
    <row r="525" spans="1:10" s="36" customFormat="1" ht="30" customHeight="1">
      <c r="A525" s="139">
        <v>202</v>
      </c>
      <c r="B525" s="84" t="s">
        <v>40</v>
      </c>
      <c r="C525" s="85" t="s">
        <v>176</v>
      </c>
      <c r="D525" s="86">
        <v>4</v>
      </c>
      <c r="E525" s="91" t="s">
        <v>5</v>
      </c>
      <c r="F525" s="90">
        <v>10</v>
      </c>
      <c r="G525" s="87" t="s">
        <v>145</v>
      </c>
      <c r="H525" s="88">
        <v>2.875</v>
      </c>
      <c r="I525" s="204">
        <v>3</v>
      </c>
      <c r="J525" s="205">
        <v>2.75</v>
      </c>
    </row>
    <row r="526" spans="1:10" s="36" customFormat="1" ht="30" customHeight="1">
      <c r="A526" s="140">
        <v>202</v>
      </c>
      <c r="B526" s="95" t="s">
        <v>40</v>
      </c>
      <c r="C526" s="96" t="s">
        <v>176</v>
      </c>
      <c r="D526" s="97">
        <v>4</v>
      </c>
      <c r="E526" s="98" t="s">
        <v>5</v>
      </c>
      <c r="F526" s="94">
        <v>11</v>
      </c>
      <c r="G526" s="99" t="s">
        <v>146</v>
      </c>
      <c r="H526" s="100">
        <v>3.2857142857142856</v>
      </c>
      <c r="I526" s="208">
        <v>3.3333333333333335</v>
      </c>
      <c r="J526" s="209">
        <v>3.25</v>
      </c>
    </row>
    <row r="527" spans="1:10" s="36" customFormat="1" ht="30" customHeight="1">
      <c r="A527" s="139">
        <v>202</v>
      </c>
      <c r="B527" s="84" t="s">
        <v>40</v>
      </c>
      <c r="C527" s="85" t="s">
        <v>176</v>
      </c>
      <c r="D527" s="86">
        <v>5</v>
      </c>
      <c r="E527" s="91" t="s">
        <v>6</v>
      </c>
      <c r="F527" s="90">
        <v>12</v>
      </c>
      <c r="G527" s="87" t="s">
        <v>147</v>
      </c>
      <c r="H527" s="88">
        <v>2.75</v>
      </c>
      <c r="I527" s="204">
        <v>3.75</v>
      </c>
      <c r="J527" s="205">
        <v>1.75</v>
      </c>
    </row>
    <row r="528" spans="1:10" s="36" customFormat="1" ht="30" customHeight="1">
      <c r="A528" s="138">
        <v>202</v>
      </c>
      <c r="B528" s="79" t="s">
        <v>40</v>
      </c>
      <c r="C528" s="80" t="s">
        <v>176</v>
      </c>
      <c r="D528" s="78">
        <v>5</v>
      </c>
      <c r="E528" s="93" t="s">
        <v>6</v>
      </c>
      <c r="F528" s="92">
        <v>13</v>
      </c>
      <c r="G528" s="81" t="s">
        <v>148</v>
      </c>
      <c r="H528" s="82">
        <v>3.375</v>
      </c>
      <c r="I528" s="202">
        <v>4</v>
      </c>
      <c r="J528" s="203">
        <v>2.75</v>
      </c>
    </row>
    <row r="529" spans="1:10" s="36" customFormat="1" ht="30" customHeight="1">
      <c r="A529" s="142">
        <v>202</v>
      </c>
      <c r="B529" s="102" t="s">
        <v>40</v>
      </c>
      <c r="C529" s="103" t="s">
        <v>176</v>
      </c>
      <c r="D529" s="104">
        <v>5</v>
      </c>
      <c r="E529" s="105" t="s">
        <v>6</v>
      </c>
      <c r="F529" s="106">
        <v>14</v>
      </c>
      <c r="G529" s="107" t="s">
        <v>149</v>
      </c>
      <c r="H529" s="108">
        <v>3</v>
      </c>
      <c r="I529" s="206">
        <v>3.6666666666666665</v>
      </c>
      <c r="J529" s="207">
        <v>2.5</v>
      </c>
    </row>
    <row r="530" spans="1:10" s="36" customFormat="1" ht="30" customHeight="1">
      <c r="A530" s="138">
        <v>202</v>
      </c>
      <c r="B530" s="79" t="s">
        <v>40</v>
      </c>
      <c r="C530" s="80" t="s">
        <v>176</v>
      </c>
      <c r="D530" s="78">
        <v>6</v>
      </c>
      <c r="E530" s="93" t="s">
        <v>7</v>
      </c>
      <c r="F530" s="92">
        <v>15</v>
      </c>
      <c r="G530" s="81" t="s">
        <v>150</v>
      </c>
      <c r="H530" s="82">
        <v>2.75</v>
      </c>
      <c r="I530" s="202">
        <v>2.5</v>
      </c>
      <c r="J530" s="203">
        <v>3</v>
      </c>
    </row>
    <row r="531" spans="1:10" s="36" customFormat="1" ht="30" customHeight="1">
      <c r="A531" s="142">
        <v>202</v>
      </c>
      <c r="B531" s="102" t="s">
        <v>40</v>
      </c>
      <c r="C531" s="103" t="s">
        <v>176</v>
      </c>
      <c r="D531" s="104">
        <v>6</v>
      </c>
      <c r="E531" s="105" t="s">
        <v>7</v>
      </c>
      <c r="F531" s="106">
        <v>16</v>
      </c>
      <c r="G531" s="107" t="s">
        <v>151</v>
      </c>
      <c r="H531" s="108">
        <v>3</v>
      </c>
      <c r="I531" s="206">
        <v>3.25</v>
      </c>
      <c r="J531" s="207">
        <v>2.75</v>
      </c>
    </row>
    <row r="532" spans="1:10" s="36" customFormat="1" ht="30" customHeight="1">
      <c r="A532" s="138">
        <v>202</v>
      </c>
      <c r="B532" s="79" t="s">
        <v>40</v>
      </c>
      <c r="C532" s="80" t="s">
        <v>176</v>
      </c>
      <c r="D532" s="78">
        <v>7</v>
      </c>
      <c r="E532" s="93" t="s">
        <v>256</v>
      </c>
      <c r="F532" s="92">
        <v>18</v>
      </c>
      <c r="G532" s="81" t="s">
        <v>271</v>
      </c>
      <c r="H532" s="82">
        <v>4.4285714285714288</v>
      </c>
      <c r="I532" s="202">
        <v>4.333333333333333</v>
      </c>
      <c r="J532" s="203">
        <v>4.5</v>
      </c>
    </row>
    <row r="533" spans="1:10" s="36" customFormat="1" ht="30" customHeight="1">
      <c r="A533" s="139">
        <v>202</v>
      </c>
      <c r="B533" s="84" t="s">
        <v>40</v>
      </c>
      <c r="C533" s="85" t="s">
        <v>176</v>
      </c>
      <c r="D533" s="86">
        <v>7</v>
      </c>
      <c r="E533" s="91" t="s">
        <v>256</v>
      </c>
      <c r="F533" s="90">
        <v>19</v>
      </c>
      <c r="G533" s="87" t="s">
        <v>154</v>
      </c>
      <c r="H533" s="88">
        <v>4.1428571428571432</v>
      </c>
      <c r="I533" s="204">
        <v>3.6666666666666665</v>
      </c>
      <c r="J533" s="205">
        <v>4.5</v>
      </c>
    </row>
    <row r="534" spans="1:10" s="36" customFormat="1" ht="30" customHeight="1" thickBot="1">
      <c r="A534" s="145">
        <v>202</v>
      </c>
      <c r="B534" s="131" t="s">
        <v>40</v>
      </c>
      <c r="C534" s="132" t="s">
        <v>176</v>
      </c>
      <c r="D534" s="133">
        <v>7</v>
      </c>
      <c r="E534" s="134" t="s">
        <v>256</v>
      </c>
      <c r="F534" s="130">
        <v>20</v>
      </c>
      <c r="G534" s="135" t="s">
        <v>134</v>
      </c>
      <c r="H534" s="136">
        <v>4.2857142857142856</v>
      </c>
      <c r="I534" s="216">
        <v>4.333333333333333</v>
      </c>
      <c r="J534" s="217">
        <v>4.25</v>
      </c>
    </row>
    <row r="535" spans="1:10" s="36" customFormat="1" ht="30" customHeight="1">
      <c r="A535" s="139">
        <v>202</v>
      </c>
      <c r="B535" s="84" t="s">
        <v>41</v>
      </c>
      <c r="C535" s="85" t="s">
        <v>199</v>
      </c>
      <c r="D535" s="86">
        <v>1</v>
      </c>
      <c r="E535" s="91" t="s">
        <v>0</v>
      </c>
      <c r="F535" s="90">
        <v>1</v>
      </c>
      <c r="G535" s="87" t="s">
        <v>132</v>
      </c>
      <c r="H535" s="88">
        <v>2.4285714285714284</v>
      </c>
      <c r="I535" s="204">
        <v>1</v>
      </c>
      <c r="J535" s="205">
        <v>2.6666666666666665</v>
      </c>
    </row>
    <row r="536" spans="1:10" s="36" customFormat="1" ht="30" customHeight="1">
      <c r="A536" s="138">
        <v>202</v>
      </c>
      <c r="B536" s="79" t="s">
        <v>41</v>
      </c>
      <c r="C536" s="80" t="s">
        <v>199</v>
      </c>
      <c r="D536" s="78">
        <v>1</v>
      </c>
      <c r="E536" s="93" t="s">
        <v>0</v>
      </c>
      <c r="F536" s="92">
        <v>2</v>
      </c>
      <c r="G536" s="81" t="s">
        <v>137</v>
      </c>
      <c r="H536" s="82">
        <v>2.8571428571428572</v>
      </c>
      <c r="I536" s="202">
        <v>3</v>
      </c>
      <c r="J536" s="203">
        <v>2.8333333333333335</v>
      </c>
    </row>
    <row r="537" spans="1:10" s="36" customFormat="1" ht="30" customHeight="1">
      <c r="A537" s="139">
        <v>202</v>
      </c>
      <c r="B537" s="84" t="s">
        <v>41</v>
      </c>
      <c r="C537" s="85" t="s">
        <v>199</v>
      </c>
      <c r="D537" s="86">
        <v>1</v>
      </c>
      <c r="E537" s="91" t="s">
        <v>0</v>
      </c>
      <c r="F537" s="90">
        <v>3</v>
      </c>
      <c r="G537" s="87" t="s">
        <v>138</v>
      </c>
      <c r="H537" s="88">
        <v>2.2857142857142856</v>
      </c>
      <c r="I537" s="204">
        <v>2</v>
      </c>
      <c r="J537" s="205">
        <v>2.3333333333333335</v>
      </c>
    </row>
    <row r="538" spans="1:10" s="36" customFormat="1" ht="30" customHeight="1">
      <c r="A538" s="138">
        <v>202</v>
      </c>
      <c r="B538" s="79" t="s">
        <v>41</v>
      </c>
      <c r="C538" s="80" t="s">
        <v>199</v>
      </c>
      <c r="D538" s="78">
        <v>1</v>
      </c>
      <c r="E538" s="93" t="s">
        <v>0</v>
      </c>
      <c r="F538" s="92">
        <v>4</v>
      </c>
      <c r="G538" s="81" t="s">
        <v>139</v>
      </c>
      <c r="H538" s="82">
        <v>2.1428571428571428</v>
      </c>
      <c r="I538" s="202">
        <v>1</v>
      </c>
      <c r="J538" s="203">
        <v>2.3333333333333335</v>
      </c>
    </row>
    <row r="539" spans="1:10" s="36" customFormat="1" ht="30" customHeight="1">
      <c r="A539" s="139">
        <v>202</v>
      </c>
      <c r="B539" s="84" t="s">
        <v>41</v>
      </c>
      <c r="C539" s="85" t="s">
        <v>199</v>
      </c>
      <c r="D539" s="86">
        <v>1</v>
      </c>
      <c r="E539" s="91" t="s">
        <v>0</v>
      </c>
      <c r="F539" s="90">
        <v>5</v>
      </c>
      <c r="G539" s="87" t="s">
        <v>140</v>
      </c>
      <c r="H539" s="88">
        <v>2</v>
      </c>
      <c r="I539" s="204">
        <v>1</v>
      </c>
      <c r="J539" s="205">
        <v>2.1666666666666665</v>
      </c>
    </row>
    <row r="540" spans="1:10" s="36" customFormat="1" ht="30" customHeight="1">
      <c r="A540" s="140">
        <v>202</v>
      </c>
      <c r="B540" s="95" t="s">
        <v>41</v>
      </c>
      <c r="C540" s="96" t="s">
        <v>199</v>
      </c>
      <c r="D540" s="97">
        <v>1</v>
      </c>
      <c r="E540" s="98" t="s">
        <v>0</v>
      </c>
      <c r="F540" s="94">
        <v>6</v>
      </c>
      <c r="G540" s="99" t="s">
        <v>141</v>
      </c>
      <c r="H540" s="100">
        <v>1.6666666666666667</v>
      </c>
      <c r="I540" s="208">
        <v>1</v>
      </c>
      <c r="J540" s="209">
        <v>2</v>
      </c>
    </row>
    <row r="541" spans="1:10" s="36" customFormat="1" ht="30" customHeight="1">
      <c r="A541" s="139">
        <v>202</v>
      </c>
      <c r="B541" s="84" t="s">
        <v>41</v>
      </c>
      <c r="C541" s="85" t="s">
        <v>199</v>
      </c>
      <c r="D541" s="86">
        <v>2</v>
      </c>
      <c r="E541" s="91" t="s">
        <v>3</v>
      </c>
      <c r="F541" s="90">
        <v>7</v>
      </c>
      <c r="G541" s="87" t="s">
        <v>142</v>
      </c>
      <c r="H541" s="88">
        <v>3.5714285714285716</v>
      </c>
      <c r="I541" s="204">
        <v>2</v>
      </c>
      <c r="J541" s="205">
        <v>3.8333333333333335</v>
      </c>
    </row>
    <row r="542" spans="1:10" s="36" customFormat="1" ht="30" customHeight="1">
      <c r="A542" s="140">
        <v>202</v>
      </c>
      <c r="B542" s="95" t="s">
        <v>41</v>
      </c>
      <c r="C542" s="96" t="s">
        <v>199</v>
      </c>
      <c r="D542" s="97">
        <v>2</v>
      </c>
      <c r="E542" s="98" t="s">
        <v>3</v>
      </c>
      <c r="F542" s="94">
        <v>8</v>
      </c>
      <c r="G542" s="99" t="s">
        <v>143</v>
      </c>
      <c r="H542" s="100">
        <v>3.5714285714285716</v>
      </c>
      <c r="I542" s="208">
        <v>3</v>
      </c>
      <c r="J542" s="209">
        <v>3.6666666666666665</v>
      </c>
    </row>
    <row r="543" spans="1:10" s="36" customFormat="1" ht="39.950000000000003" customHeight="1">
      <c r="A543" s="141">
        <v>202</v>
      </c>
      <c r="B543" s="109" t="s">
        <v>41</v>
      </c>
      <c r="C543" s="110" t="s">
        <v>199</v>
      </c>
      <c r="D543" s="111">
        <v>3</v>
      </c>
      <c r="E543" s="112" t="s">
        <v>4</v>
      </c>
      <c r="F543" s="113">
        <v>9</v>
      </c>
      <c r="G543" s="114" t="s">
        <v>144</v>
      </c>
      <c r="H543" s="115">
        <v>2.4285714285714284</v>
      </c>
      <c r="I543" s="210">
        <v>2</v>
      </c>
      <c r="J543" s="211">
        <v>2.5</v>
      </c>
    </row>
    <row r="544" spans="1:10" s="36" customFormat="1" ht="30" customHeight="1">
      <c r="A544" s="138">
        <v>202</v>
      </c>
      <c r="B544" s="79" t="s">
        <v>41</v>
      </c>
      <c r="C544" s="80" t="s">
        <v>199</v>
      </c>
      <c r="D544" s="78">
        <v>4</v>
      </c>
      <c r="E544" s="93" t="s">
        <v>5</v>
      </c>
      <c r="F544" s="92">
        <v>10</v>
      </c>
      <c r="G544" s="81" t="s">
        <v>145</v>
      </c>
      <c r="H544" s="82">
        <v>2</v>
      </c>
      <c r="I544" s="202">
        <v>1</v>
      </c>
      <c r="J544" s="203">
        <v>2.1666666666666665</v>
      </c>
    </row>
    <row r="545" spans="1:10" s="36" customFormat="1" ht="30" customHeight="1">
      <c r="A545" s="142">
        <v>202</v>
      </c>
      <c r="B545" s="102" t="s">
        <v>41</v>
      </c>
      <c r="C545" s="103" t="s">
        <v>199</v>
      </c>
      <c r="D545" s="104">
        <v>4</v>
      </c>
      <c r="E545" s="105" t="s">
        <v>5</v>
      </c>
      <c r="F545" s="106">
        <v>11</v>
      </c>
      <c r="G545" s="107" t="s">
        <v>146</v>
      </c>
      <c r="H545" s="108">
        <v>2.7142857142857144</v>
      </c>
      <c r="I545" s="206">
        <v>5</v>
      </c>
      <c r="J545" s="207">
        <v>2.3333333333333335</v>
      </c>
    </row>
    <row r="546" spans="1:10" s="36" customFormat="1" ht="30" customHeight="1">
      <c r="A546" s="138">
        <v>202</v>
      </c>
      <c r="B546" s="79" t="s">
        <v>41</v>
      </c>
      <c r="C546" s="80" t="s">
        <v>199</v>
      </c>
      <c r="D546" s="78">
        <v>5</v>
      </c>
      <c r="E546" s="93" t="s">
        <v>6</v>
      </c>
      <c r="F546" s="92">
        <v>12</v>
      </c>
      <c r="G546" s="81" t="s">
        <v>147</v>
      </c>
      <c r="H546" s="82">
        <v>2.7142857142857144</v>
      </c>
      <c r="I546" s="202">
        <v>2</v>
      </c>
      <c r="J546" s="203">
        <v>2.8333333333333335</v>
      </c>
    </row>
    <row r="547" spans="1:10" s="36" customFormat="1" ht="30" customHeight="1">
      <c r="A547" s="139">
        <v>202</v>
      </c>
      <c r="B547" s="84" t="s">
        <v>41</v>
      </c>
      <c r="C547" s="85" t="s">
        <v>199</v>
      </c>
      <c r="D547" s="86">
        <v>5</v>
      </c>
      <c r="E547" s="91" t="s">
        <v>6</v>
      </c>
      <c r="F547" s="90">
        <v>13</v>
      </c>
      <c r="G547" s="87" t="s">
        <v>148</v>
      </c>
      <c r="H547" s="88">
        <v>3</v>
      </c>
      <c r="I547" s="204">
        <v>3</v>
      </c>
      <c r="J547" s="205">
        <v>3</v>
      </c>
    </row>
    <row r="548" spans="1:10" s="36" customFormat="1" ht="30" customHeight="1">
      <c r="A548" s="140">
        <v>202</v>
      </c>
      <c r="B548" s="95" t="s">
        <v>41</v>
      </c>
      <c r="C548" s="96" t="s">
        <v>199</v>
      </c>
      <c r="D548" s="97">
        <v>5</v>
      </c>
      <c r="E548" s="98" t="s">
        <v>6</v>
      </c>
      <c r="F548" s="94">
        <v>14</v>
      </c>
      <c r="G548" s="99" t="s">
        <v>149</v>
      </c>
      <c r="H548" s="100">
        <v>2.8571428571428572</v>
      </c>
      <c r="I548" s="208">
        <v>3</v>
      </c>
      <c r="J548" s="209">
        <v>2.8333333333333335</v>
      </c>
    </row>
    <row r="549" spans="1:10" s="36" customFormat="1" ht="30" customHeight="1">
      <c r="A549" s="139">
        <v>202</v>
      </c>
      <c r="B549" s="84" t="s">
        <v>41</v>
      </c>
      <c r="C549" s="85" t="s">
        <v>199</v>
      </c>
      <c r="D549" s="86">
        <v>6</v>
      </c>
      <c r="E549" s="91" t="s">
        <v>7</v>
      </c>
      <c r="F549" s="90">
        <v>15</v>
      </c>
      <c r="G549" s="87" t="s">
        <v>150</v>
      </c>
      <c r="H549" s="88">
        <v>2.8571428571428572</v>
      </c>
      <c r="I549" s="204">
        <v>2</v>
      </c>
      <c r="J549" s="205">
        <v>3</v>
      </c>
    </row>
    <row r="550" spans="1:10" s="36" customFormat="1" ht="30" customHeight="1">
      <c r="A550" s="140">
        <v>202</v>
      </c>
      <c r="B550" s="95" t="s">
        <v>41</v>
      </c>
      <c r="C550" s="96" t="s">
        <v>199</v>
      </c>
      <c r="D550" s="97">
        <v>6</v>
      </c>
      <c r="E550" s="98" t="s">
        <v>7</v>
      </c>
      <c r="F550" s="94">
        <v>16</v>
      </c>
      <c r="G550" s="99" t="s">
        <v>151</v>
      </c>
      <c r="H550" s="100">
        <v>3</v>
      </c>
      <c r="I550" s="208">
        <v>2</v>
      </c>
      <c r="J550" s="209">
        <v>3.1666666666666665</v>
      </c>
    </row>
    <row r="551" spans="1:10" s="36" customFormat="1" ht="30" customHeight="1">
      <c r="A551" s="139">
        <v>202</v>
      </c>
      <c r="B551" s="84" t="s">
        <v>41</v>
      </c>
      <c r="C551" s="85" t="s">
        <v>199</v>
      </c>
      <c r="D551" s="86">
        <v>7</v>
      </c>
      <c r="E551" s="91" t="s">
        <v>256</v>
      </c>
      <c r="F551" s="90">
        <v>18</v>
      </c>
      <c r="G551" s="87" t="s">
        <v>271</v>
      </c>
      <c r="H551" s="88">
        <v>3.6</v>
      </c>
      <c r="I551" s="204">
        <v>1</v>
      </c>
      <c r="J551" s="205">
        <v>4.25</v>
      </c>
    </row>
    <row r="552" spans="1:10" s="36" customFormat="1" ht="30" customHeight="1">
      <c r="A552" s="138">
        <v>202</v>
      </c>
      <c r="B552" s="79" t="s">
        <v>41</v>
      </c>
      <c r="C552" s="80" t="s">
        <v>199</v>
      </c>
      <c r="D552" s="78">
        <v>7</v>
      </c>
      <c r="E552" s="93" t="s">
        <v>256</v>
      </c>
      <c r="F552" s="92">
        <v>19</v>
      </c>
      <c r="G552" s="81" t="s">
        <v>154</v>
      </c>
      <c r="H552" s="82">
        <v>3.6</v>
      </c>
      <c r="I552" s="202">
        <v>1</v>
      </c>
      <c r="J552" s="203">
        <v>4.25</v>
      </c>
    </row>
    <row r="553" spans="1:10" s="36" customFormat="1" ht="30" customHeight="1" thickBot="1">
      <c r="A553" s="143">
        <v>202</v>
      </c>
      <c r="B553" s="123" t="s">
        <v>41</v>
      </c>
      <c r="C553" s="124" t="s">
        <v>199</v>
      </c>
      <c r="D553" s="125">
        <v>7</v>
      </c>
      <c r="E553" s="126" t="s">
        <v>256</v>
      </c>
      <c r="F553" s="127">
        <v>20</v>
      </c>
      <c r="G553" s="128" t="s">
        <v>134</v>
      </c>
      <c r="H553" s="129">
        <v>2.8</v>
      </c>
      <c r="I553" s="214">
        <v>1</v>
      </c>
      <c r="J553" s="215">
        <v>3.25</v>
      </c>
    </row>
    <row r="554" spans="1:10" s="36" customFormat="1" ht="30" customHeight="1">
      <c r="A554" s="138">
        <v>202</v>
      </c>
      <c r="B554" s="79" t="s">
        <v>42</v>
      </c>
      <c r="C554" s="80" t="s">
        <v>200</v>
      </c>
      <c r="D554" s="78">
        <v>1</v>
      </c>
      <c r="E554" s="93" t="s">
        <v>0</v>
      </c>
      <c r="F554" s="92">
        <v>1</v>
      </c>
      <c r="G554" s="81" t="s">
        <v>132</v>
      </c>
      <c r="H554" s="82">
        <v>3.4</v>
      </c>
      <c r="I554" s="202">
        <v>3.5</v>
      </c>
      <c r="J554" s="203">
        <v>3</v>
      </c>
    </row>
    <row r="555" spans="1:10" s="36" customFormat="1" ht="30" customHeight="1">
      <c r="A555" s="139">
        <v>202</v>
      </c>
      <c r="B555" s="84" t="s">
        <v>42</v>
      </c>
      <c r="C555" s="85" t="s">
        <v>200</v>
      </c>
      <c r="D555" s="86">
        <v>1</v>
      </c>
      <c r="E555" s="91" t="s">
        <v>0</v>
      </c>
      <c r="F555" s="90">
        <v>2</v>
      </c>
      <c r="G555" s="87" t="s">
        <v>137</v>
      </c>
      <c r="H555" s="88">
        <v>3.4</v>
      </c>
      <c r="I555" s="204">
        <v>3.5</v>
      </c>
      <c r="J555" s="205">
        <v>3</v>
      </c>
    </row>
    <row r="556" spans="1:10" s="36" customFormat="1" ht="30" customHeight="1">
      <c r="A556" s="138">
        <v>202</v>
      </c>
      <c r="B556" s="79" t="s">
        <v>42</v>
      </c>
      <c r="C556" s="80" t="s">
        <v>200</v>
      </c>
      <c r="D556" s="78">
        <v>1</v>
      </c>
      <c r="E556" s="93" t="s">
        <v>0</v>
      </c>
      <c r="F556" s="92">
        <v>3</v>
      </c>
      <c r="G556" s="81" t="s">
        <v>138</v>
      </c>
      <c r="H556" s="82">
        <v>3.6</v>
      </c>
      <c r="I556" s="202">
        <v>4</v>
      </c>
      <c r="J556" s="203">
        <v>2</v>
      </c>
    </row>
    <row r="557" spans="1:10" s="36" customFormat="1" ht="30" customHeight="1">
      <c r="A557" s="139">
        <v>202</v>
      </c>
      <c r="B557" s="84" t="s">
        <v>42</v>
      </c>
      <c r="C557" s="85" t="s">
        <v>200</v>
      </c>
      <c r="D557" s="86">
        <v>1</v>
      </c>
      <c r="E557" s="91" t="s">
        <v>0</v>
      </c>
      <c r="F557" s="90">
        <v>4</v>
      </c>
      <c r="G557" s="87" t="s">
        <v>139</v>
      </c>
      <c r="H557" s="88">
        <v>3.2</v>
      </c>
      <c r="I557" s="204">
        <v>3.5</v>
      </c>
      <c r="J557" s="205">
        <v>2</v>
      </c>
    </row>
    <row r="558" spans="1:10" s="36" customFormat="1" ht="30" customHeight="1">
      <c r="A558" s="138">
        <v>202</v>
      </c>
      <c r="B558" s="79" t="s">
        <v>42</v>
      </c>
      <c r="C558" s="80" t="s">
        <v>200</v>
      </c>
      <c r="D558" s="78">
        <v>1</v>
      </c>
      <c r="E558" s="93" t="s">
        <v>0</v>
      </c>
      <c r="F558" s="92">
        <v>5</v>
      </c>
      <c r="G558" s="81" t="s">
        <v>140</v>
      </c>
      <c r="H558" s="82">
        <v>3.6</v>
      </c>
      <c r="I558" s="202">
        <v>3.5</v>
      </c>
      <c r="J558" s="203">
        <v>4</v>
      </c>
    </row>
    <row r="559" spans="1:10" s="36" customFormat="1" ht="30" customHeight="1">
      <c r="A559" s="142">
        <v>202</v>
      </c>
      <c r="B559" s="102" t="s">
        <v>42</v>
      </c>
      <c r="C559" s="103" t="s">
        <v>200</v>
      </c>
      <c r="D559" s="104">
        <v>1</v>
      </c>
      <c r="E559" s="105" t="s">
        <v>0</v>
      </c>
      <c r="F559" s="106">
        <v>6</v>
      </c>
      <c r="G559" s="107" t="s">
        <v>141</v>
      </c>
      <c r="H559" s="108">
        <v>4</v>
      </c>
      <c r="I559" s="206">
        <v>4</v>
      </c>
      <c r="J559" s="207" t="s">
        <v>298</v>
      </c>
    </row>
    <row r="560" spans="1:10" s="36" customFormat="1" ht="30" customHeight="1">
      <c r="A560" s="138">
        <v>202</v>
      </c>
      <c r="B560" s="79" t="s">
        <v>42</v>
      </c>
      <c r="C560" s="80" t="s">
        <v>200</v>
      </c>
      <c r="D560" s="78">
        <v>2</v>
      </c>
      <c r="E560" s="93" t="s">
        <v>3</v>
      </c>
      <c r="F560" s="92">
        <v>7</v>
      </c>
      <c r="G560" s="81" t="s">
        <v>142</v>
      </c>
      <c r="H560" s="82">
        <v>2.8</v>
      </c>
      <c r="I560" s="202">
        <v>3.25</v>
      </c>
      <c r="J560" s="203">
        <v>1</v>
      </c>
    </row>
    <row r="561" spans="1:10" s="36" customFormat="1" ht="30" customHeight="1">
      <c r="A561" s="142">
        <v>202</v>
      </c>
      <c r="B561" s="102" t="s">
        <v>42</v>
      </c>
      <c r="C561" s="103" t="s">
        <v>200</v>
      </c>
      <c r="D561" s="104">
        <v>2</v>
      </c>
      <c r="E561" s="105" t="s">
        <v>3</v>
      </c>
      <c r="F561" s="106">
        <v>8</v>
      </c>
      <c r="G561" s="107" t="s">
        <v>143</v>
      </c>
      <c r="H561" s="108">
        <v>3</v>
      </c>
      <c r="I561" s="206">
        <v>3.5</v>
      </c>
      <c r="J561" s="207">
        <v>1</v>
      </c>
    </row>
    <row r="562" spans="1:10" s="36" customFormat="1" ht="39.950000000000003" customHeight="1">
      <c r="A562" s="144">
        <v>202</v>
      </c>
      <c r="B562" s="117" t="s">
        <v>42</v>
      </c>
      <c r="C562" s="118" t="s">
        <v>200</v>
      </c>
      <c r="D562" s="119">
        <v>3</v>
      </c>
      <c r="E562" s="120" t="s">
        <v>4</v>
      </c>
      <c r="F562" s="116">
        <v>9</v>
      </c>
      <c r="G562" s="121" t="s">
        <v>144</v>
      </c>
      <c r="H562" s="122">
        <v>3.8</v>
      </c>
      <c r="I562" s="212">
        <v>3.5</v>
      </c>
      <c r="J562" s="213">
        <v>5</v>
      </c>
    </row>
    <row r="563" spans="1:10" s="36" customFormat="1" ht="30" customHeight="1">
      <c r="A563" s="139">
        <v>202</v>
      </c>
      <c r="B563" s="84" t="s">
        <v>42</v>
      </c>
      <c r="C563" s="85" t="s">
        <v>200</v>
      </c>
      <c r="D563" s="86">
        <v>4</v>
      </c>
      <c r="E563" s="91" t="s">
        <v>5</v>
      </c>
      <c r="F563" s="90">
        <v>10</v>
      </c>
      <c r="G563" s="87" t="s">
        <v>145</v>
      </c>
      <c r="H563" s="88">
        <v>3.8</v>
      </c>
      <c r="I563" s="204">
        <v>3.75</v>
      </c>
      <c r="J563" s="205">
        <v>4</v>
      </c>
    </row>
    <row r="564" spans="1:10" s="36" customFormat="1" ht="30" customHeight="1">
      <c r="A564" s="140">
        <v>202</v>
      </c>
      <c r="B564" s="95" t="s">
        <v>42</v>
      </c>
      <c r="C564" s="96" t="s">
        <v>200</v>
      </c>
      <c r="D564" s="97">
        <v>4</v>
      </c>
      <c r="E564" s="98" t="s">
        <v>5</v>
      </c>
      <c r="F564" s="94">
        <v>11</v>
      </c>
      <c r="G564" s="99" t="s">
        <v>146</v>
      </c>
      <c r="H564" s="100">
        <v>4</v>
      </c>
      <c r="I564" s="208">
        <v>3.75</v>
      </c>
      <c r="J564" s="209">
        <v>5</v>
      </c>
    </row>
    <row r="565" spans="1:10" s="36" customFormat="1" ht="30" customHeight="1">
      <c r="A565" s="139">
        <v>202</v>
      </c>
      <c r="B565" s="84" t="s">
        <v>42</v>
      </c>
      <c r="C565" s="85" t="s">
        <v>200</v>
      </c>
      <c r="D565" s="86">
        <v>5</v>
      </c>
      <c r="E565" s="91" t="s">
        <v>6</v>
      </c>
      <c r="F565" s="90">
        <v>12</v>
      </c>
      <c r="G565" s="87" t="s">
        <v>147</v>
      </c>
      <c r="H565" s="88">
        <v>3.2</v>
      </c>
      <c r="I565" s="204">
        <v>3.5</v>
      </c>
      <c r="J565" s="205">
        <v>2</v>
      </c>
    </row>
    <row r="566" spans="1:10" s="36" customFormat="1" ht="30" customHeight="1">
      <c r="A566" s="138">
        <v>202</v>
      </c>
      <c r="B566" s="79" t="s">
        <v>42</v>
      </c>
      <c r="C566" s="80" t="s">
        <v>200</v>
      </c>
      <c r="D566" s="78">
        <v>5</v>
      </c>
      <c r="E566" s="93" t="s">
        <v>6</v>
      </c>
      <c r="F566" s="92">
        <v>13</v>
      </c>
      <c r="G566" s="81" t="s">
        <v>148</v>
      </c>
      <c r="H566" s="82">
        <v>3.6</v>
      </c>
      <c r="I566" s="202">
        <v>3.5</v>
      </c>
      <c r="J566" s="203">
        <v>4</v>
      </c>
    </row>
    <row r="567" spans="1:10" s="36" customFormat="1" ht="30" customHeight="1">
      <c r="A567" s="142">
        <v>202</v>
      </c>
      <c r="B567" s="102" t="s">
        <v>42</v>
      </c>
      <c r="C567" s="103" t="s">
        <v>200</v>
      </c>
      <c r="D567" s="104">
        <v>5</v>
      </c>
      <c r="E567" s="105" t="s">
        <v>6</v>
      </c>
      <c r="F567" s="106">
        <v>14</v>
      </c>
      <c r="G567" s="107" t="s">
        <v>149</v>
      </c>
      <c r="H567" s="108">
        <v>3.2</v>
      </c>
      <c r="I567" s="206">
        <v>3</v>
      </c>
      <c r="J567" s="207">
        <v>4</v>
      </c>
    </row>
    <row r="568" spans="1:10" s="36" customFormat="1" ht="30" customHeight="1">
      <c r="A568" s="138">
        <v>202</v>
      </c>
      <c r="B568" s="79" t="s">
        <v>42</v>
      </c>
      <c r="C568" s="80" t="s">
        <v>200</v>
      </c>
      <c r="D568" s="78">
        <v>6</v>
      </c>
      <c r="E568" s="93" t="s">
        <v>7</v>
      </c>
      <c r="F568" s="92">
        <v>15</v>
      </c>
      <c r="G568" s="81" t="s">
        <v>150</v>
      </c>
      <c r="H568" s="82">
        <v>3.6</v>
      </c>
      <c r="I568" s="202">
        <v>3.75</v>
      </c>
      <c r="J568" s="203">
        <v>3</v>
      </c>
    </row>
    <row r="569" spans="1:10" s="36" customFormat="1" ht="30" customHeight="1">
      <c r="A569" s="142">
        <v>202</v>
      </c>
      <c r="B569" s="102" t="s">
        <v>42</v>
      </c>
      <c r="C569" s="103" t="s">
        <v>200</v>
      </c>
      <c r="D569" s="104">
        <v>6</v>
      </c>
      <c r="E569" s="105" t="s">
        <v>7</v>
      </c>
      <c r="F569" s="106">
        <v>16</v>
      </c>
      <c r="G569" s="107" t="s">
        <v>151</v>
      </c>
      <c r="H569" s="108">
        <v>3.6</v>
      </c>
      <c r="I569" s="206">
        <v>3.75</v>
      </c>
      <c r="J569" s="207">
        <v>3</v>
      </c>
    </row>
    <row r="570" spans="1:10" s="36" customFormat="1" ht="30" customHeight="1">
      <c r="A570" s="138">
        <v>202</v>
      </c>
      <c r="B570" s="79" t="s">
        <v>42</v>
      </c>
      <c r="C570" s="80" t="s">
        <v>200</v>
      </c>
      <c r="D570" s="78">
        <v>7</v>
      </c>
      <c r="E570" s="93" t="s">
        <v>256</v>
      </c>
      <c r="F570" s="92">
        <v>18</v>
      </c>
      <c r="G570" s="81" t="s">
        <v>271</v>
      </c>
      <c r="H570" s="82" t="s">
        <v>298</v>
      </c>
      <c r="I570" s="202" t="s">
        <v>298</v>
      </c>
      <c r="J570" s="203" t="s">
        <v>298</v>
      </c>
    </row>
    <row r="571" spans="1:10" s="36" customFormat="1" ht="30" customHeight="1">
      <c r="A571" s="139">
        <v>202</v>
      </c>
      <c r="B571" s="84" t="s">
        <v>42</v>
      </c>
      <c r="C571" s="85" t="s">
        <v>200</v>
      </c>
      <c r="D571" s="86">
        <v>7</v>
      </c>
      <c r="E571" s="91" t="s">
        <v>256</v>
      </c>
      <c r="F571" s="90">
        <v>19</v>
      </c>
      <c r="G571" s="87" t="s">
        <v>154</v>
      </c>
      <c r="H571" s="88" t="s">
        <v>298</v>
      </c>
      <c r="I571" s="204" t="s">
        <v>298</v>
      </c>
      <c r="J571" s="205" t="s">
        <v>298</v>
      </c>
    </row>
    <row r="572" spans="1:10" s="36" customFormat="1" ht="30" customHeight="1" thickBot="1">
      <c r="A572" s="145">
        <v>202</v>
      </c>
      <c r="B572" s="131" t="s">
        <v>42</v>
      </c>
      <c r="C572" s="132" t="s">
        <v>200</v>
      </c>
      <c r="D572" s="133">
        <v>7</v>
      </c>
      <c r="E572" s="134" t="s">
        <v>256</v>
      </c>
      <c r="F572" s="130">
        <v>20</v>
      </c>
      <c r="G572" s="135" t="s">
        <v>134</v>
      </c>
      <c r="H572" s="136" t="s">
        <v>298</v>
      </c>
      <c r="I572" s="216" t="s">
        <v>298</v>
      </c>
      <c r="J572" s="217" t="s">
        <v>298</v>
      </c>
    </row>
    <row r="573" spans="1:10" s="36" customFormat="1" ht="30" customHeight="1">
      <c r="A573" s="138">
        <v>202</v>
      </c>
      <c r="B573" s="79" t="s">
        <v>43</v>
      </c>
      <c r="C573" s="80" t="s">
        <v>304</v>
      </c>
      <c r="D573" s="78">
        <v>1</v>
      </c>
      <c r="E573" s="93" t="s">
        <v>0</v>
      </c>
      <c r="F573" s="92">
        <v>1</v>
      </c>
      <c r="G573" s="81" t="s">
        <v>132</v>
      </c>
      <c r="H573" s="82">
        <v>1</v>
      </c>
      <c r="I573" s="202" t="s">
        <v>298</v>
      </c>
      <c r="J573" s="203">
        <v>1</v>
      </c>
    </row>
    <row r="574" spans="1:10" s="36" customFormat="1" ht="30" customHeight="1">
      <c r="A574" s="139">
        <v>202</v>
      </c>
      <c r="B574" s="84" t="s">
        <v>43</v>
      </c>
      <c r="C574" s="85" t="s">
        <v>304</v>
      </c>
      <c r="D574" s="86">
        <v>1</v>
      </c>
      <c r="E574" s="91" t="s">
        <v>0</v>
      </c>
      <c r="F574" s="90">
        <v>2</v>
      </c>
      <c r="G574" s="87" t="s">
        <v>137</v>
      </c>
      <c r="H574" s="88">
        <v>1</v>
      </c>
      <c r="I574" s="204" t="s">
        <v>298</v>
      </c>
      <c r="J574" s="205">
        <v>1</v>
      </c>
    </row>
    <row r="575" spans="1:10" s="36" customFormat="1" ht="30" customHeight="1">
      <c r="A575" s="138">
        <v>202</v>
      </c>
      <c r="B575" s="79" t="s">
        <v>43</v>
      </c>
      <c r="C575" s="80" t="s">
        <v>304</v>
      </c>
      <c r="D575" s="78">
        <v>1</v>
      </c>
      <c r="E575" s="93" t="s">
        <v>0</v>
      </c>
      <c r="F575" s="92">
        <v>3</v>
      </c>
      <c r="G575" s="81" t="s">
        <v>138</v>
      </c>
      <c r="H575" s="82">
        <v>1</v>
      </c>
      <c r="I575" s="202" t="s">
        <v>298</v>
      </c>
      <c r="J575" s="203">
        <v>1</v>
      </c>
    </row>
    <row r="576" spans="1:10" s="36" customFormat="1" ht="30" customHeight="1">
      <c r="A576" s="139">
        <v>202</v>
      </c>
      <c r="B576" s="84" t="s">
        <v>43</v>
      </c>
      <c r="C576" s="85" t="s">
        <v>304</v>
      </c>
      <c r="D576" s="86">
        <v>1</v>
      </c>
      <c r="E576" s="91" t="s">
        <v>0</v>
      </c>
      <c r="F576" s="90">
        <v>4</v>
      </c>
      <c r="G576" s="87" t="s">
        <v>139</v>
      </c>
      <c r="H576" s="88">
        <v>1</v>
      </c>
      <c r="I576" s="204" t="s">
        <v>298</v>
      </c>
      <c r="J576" s="205">
        <v>1</v>
      </c>
    </row>
    <row r="577" spans="1:10" s="36" customFormat="1" ht="30" customHeight="1">
      <c r="A577" s="138">
        <v>202</v>
      </c>
      <c r="B577" s="79" t="s">
        <v>43</v>
      </c>
      <c r="C577" s="80" t="s">
        <v>304</v>
      </c>
      <c r="D577" s="78">
        <v>1</v>
      </c>
      <c r="E577" s="93" t="s">
        <v>0</v>
      </c>
      <c r="F577" s="92">
        <v>5</v>
      </c>
      <c r="G577" s="81" t="s">
        <v>140</v>
      </c>
      <c r="H577" s="82">
        <v>1</v>
      </c>
      <c r="I577" s="202" t="s">
        <v>298</v>
      </c>
      <c r="J577" s="203">
        <v>1</v>
      </c>
    </row>
    <row r="578" spans="1:10" s="36" customFormat="1" ht="30" customHeight="1">
      <c r="A578" s="142">
        <v>202</v>
      </c>
      <c r="B578" s="102" t="s">
        <v>43</v>
      </c>
      <c r="C578" s="103" t="s">
        <v>304</v>
      </c>
      <c r="D578" s="104">
        <v>1</v>
      </c>
      <c r="E578" s="105" t="s">
        <v>0</v>
      </c>
      <c r="F578" s="106">
        <v>6</v>
      </c>
      <c r="G578" s="107" t="s">
        <v>141</v>
      </c>
      <c r="H578" s="108" t="s">
        <v>298</v>
      </c>
      <c r="I578" s="206" t="s">
        <v>298</v>
      </c>
      <c r="J578" s="207" t="s">
        <v>298</v>
      </c>
    </row>
    <row r="579" spans="1:10" s="36" customFormat="1" ht="30" customHeight="1">
      <c r="A579" s="138">
        <v>202</v>
      </c>
      <c r="B579" s="79" t="s">
        <v>43</v>
      </c>
      <c r="C579" s="80" t="s">
        <v>304</v>
      </c>
      <c r="D579" s="78">
        <v>2</v>
      </c>
      <c r="E579" s="93" t="s">
        <v>3</v>
      </c>
      <c r="F579" s="92">
        <v>7</v>
      </c>
      <c r="G579" s="81" t="s">
        <v>142</v>
      </c>
      <c r="H579" s="82">
        <v>2</v>
      </c>
      <c r="I579" s="202" t="s">
        <v>298</v>
      </c>
      <c r="J579" s="203">
        <v>2</v>
      </c>
    </row>
    <row r="580" spans="1:10" s="36" customFormat="1" ht="30" customHeight="1">
      <c r="A580" s="142">
        <v>202</v>
      </c>
      <c r="B580" s="102" t="s">
        <v>43</v>
      </c>
      <c r="C580" s="103" t="s">
        <v>304</v>
      </c>
      <c r="D580" s="104">
        <v>2</v>
      </c>
      <c r="E580" s="105" t="s">
        <v>3</v>
      </c>
      <c r="F580" s="106">
        <v>8</v>
      </c>
      <c r="G580" s="107" t="s">
        <v>143</v>
      </c>
      <c r="H580" s="108">
        <v>2</v>
      </c>
      <c r="I580" s="206" t="s">
        <v>298</v>
      </c>
      <c r="J580" s="207">
        <v>2</v>
      </c>
    </row>
    <row r="581" spans="1:10" s="36" customFormat="1" ht="39.950000000000003" customHeight="1">
      <c r="A581" s="144">
        <v>202</v>
      </c>
      <c r="B581" s="117" t="s">
        <v>43</v>
      </c>
      <c r="C581" s="118" t="s">
        <v>304</v>
      </c>
      <c r="D581" s="119">
        <v>3</v>
      </c>
      <c r="E581" s="120" t="s">
        <v>4</v>
      </c>
      <c r="F581" s="116">
        <v>9</v>
      </c>
      <c r="G581" s="121" t="s">
        <v>144</v>
      </c>
      <c r="H581" s="122">
        <v>1</v>
      </c>
      <c r="I581" s="212" t="s">
        <v>298</v>
      </c>
      <c r="J581" s="213">
        <v>1</v>
      </c>
    </row>
    <row r="582" spans="1:10" s="36" customFormat="1" ht="30" customHeight="1">
      <c r="A582" s="139">
        <v>202</v>
      </c>
      <c r="B582" s="84" t="s">
        <v>43</v>
      </c>
      <c r="C582" s="85" t="s">
        <v>304</v>
      </c>
      <c r="D582" s="86">
        <v>4</v>
      </c>
      <c r="E582" s="91" t="s">
        <v>5</v>
      </c>
      <c r="F582" s="90">
        <v>10</v>
      </c>
      <c r="G582" s="87" t="s">
        <v>145</v>
      </c>
      <c r="H582" s="88">
        <v>1</v>
      </c>
      <c r="I582" s="204" t="s">
        <v>298</v>
      </c>
      <c r="J582" s="205">
        <v>1</v>
      </c>
    </row>
    <row r="583" spans="1:10" s="36" customFormat="1" ht="30" customHeight="1">
      <c r="A583" s="140">
        <v>202</v>
      </c>
      <c r="B583" s="95" t="s">
        <v>43</v>
      </c>
      <c r="C583" s="96" t="s">
        <v>304</v>
      </c>
      <c r="D583" s="97">
        <v>4</v>
      </c>
      <c r="E583" s="98" t="s">
        <v>5</v>
      </c>
      <c r="F583" s="94">
        <v>11</v>
      </c>
      <c r="G583" s="99" t="s">
        <v>146</v>
      </c>
      <c r="H583" s="100">
        <v>1</v>
      </c>
      <c r="I583" s="208" t="s">
        <v>298</v>
      </c>
      <c r="J583" s="209">
        <v>1</v>
      </c>
    </row>
    <row r="584" spans="1:10" s="36" customFormat="1" ht="30" customHeight="1">
      <c r="A584" s="139">
        <v>202</v>
      </c>
      <c r="B584" s="84" t="s">
        <v>43</v>
      </c>
      <c r="C584" s="85" t="s">
        <v>304</v>
      </c>
      <c r="D584" s="86">
        <v>5</v>
      </c>
      <c r="E584" s="91" t="s">
        <v>6</v>
      </c>
      <c r="F584" s="90">
        <v>12</v>
      </c>
      <c r="G584" s="87" t="s">
        <v>147</v>
      </c>
      <c r="H584" s="88">
        <v>1</v>
      </c>
      <c r="I584" s="204" t="s">
        <v>298</v>
      </c>
      <c r="J584" s="205">
        <v>1</v>
      </c>
    </row>
    <row r="585" spans="1:10" s="36" customFormat="1" ht="30" customHeight="1">
      <c r="A585" s="138">
        <v>202</v>
      </c>
      <c r="B585" s="79" t="s">
        <v>43</v>
      </c>
      <c r="C585" s="80" t="s">
        <v>304</v>
      </c>
      <c r="D585" s="78">
        <v>5</v>
      </c>
      <c r="E585" s="93" t="s">
        <v>6</v>
      </c>
      <c r="F585" s="92">
        <v>13</v>
      </c>
      <c r="G585" s="81" t="s">
        <v>148</v>
      </c>
      <c r="H585" s="82">
        <v>2</v>
      </c>
      <c r="I585" s="202" t="s">
        <v>298</v>
      </c>
      <c r="J585" s="203">
        <v>2</v>
      </c>
    </row>
    <row r="586" spans="1:10" s="36" customFormat="1" ht="30" customHeight="1">
      <c r="A586" s="142">
        <v>202</v>
      </c>
      <c r="B586" s="102" t="s">
        <v>43</v>
      </c>
      <c r="C586" s="103" t="s">
        <v>304</v>
      </c>
      <c r="D586" s="104">
        <v>5</v>
      </c>
      <c r="E586" s="105" t="s">
        <v>6</v>
      </c>
      <c r="F586" s="106">
        <v>14</v>
      </c>
      <c r="G586" s="107" t="s">
        <v>149</v>
      </c>
      <c r="H586" s="108">
        <v>2</v>
      </c>
      <c r="I586" s="206" t="s">
        <v>298</v>
      </c>
      <c r="J586" s="207">
        <v>2</v>
      </c>
    </row>
    <row r="587" spans="1:10" s="36" customFormat="1" ht="30" customHeight="1">
      <c r="A587" s="138">
        <v>202</v>
      </c>
      <c r="B587" s="79" t="s">
        <v>43</v>
      </c>
      <c r="C587" s="80" t="s">
        <v>304</v>
      </c>
      <c r="D587" s="78">
        <v>6</v>
      </c>
      <c r="E587" s="93" t="s">
        <v>7</v>
      </c>
      <c r="F587" s="92">
        <v>15</v>
      </c>
      <c r="G587" s="81" t="s">
        <v>150</v>
      </c>
      <c r="H587" s="82">
        <v>1</v>
      </c>
      <c r="I587" s="202" t="s">
        <v>298</v>
      </c>
      <c r="J587" s="203">
        <v>1</v>
      </c>
    </row>
    <row r="588" spans="1:10" s="36" customFormat="1" ht="30" customHeight="1">
      <c r="A588" s="142">
        <v>202</v>
      </c>
      <c r="B588" s="102" t="s">
        <v>43</v>
      </c>
      <c r="C588" s="103" t="s">
        <v>304</v>
      </c>
      <c r="D588" s="104">
        <v>6</v>
      </c>
      <c r="E588" s="105" t="s">
        <v>7</v>
      </c>
      <c r="F588" s="106">
        <v>16</v>
      </c>
      <c r="G588" s="107" t="s">
        <v>151</v>
      </c>
      <c r="H588" s="108">
        <v>1</v>
      </c>
      <c r="I588" s="206" t="s">
        <v>298</v>
      </c>
      <c r="J588" s="207">
        <v>1</v>
      </c>
    </row>
    <row r="589" spans="1:10" s="36" customFormat="1" ht="30" customHeight="1">
      <c r="A589" s="138">
        <v>202</v>
      </c>
      <c r="B589" s="79" t="s">
        <v>43</v>
      </c>
      <c r="C589" s="80" t="s">
        <v>304</v>
      </c>
      <c r="D589" s="78">
        <v>7</v>
      </c>
      <c r="E589" s="93" t="s">
        <v>256</v>
      </c>
      <c r="F589" s="92">
        <v>18</v>
      </c>
      <c r="G589" s="81" t="s">
        <v>271</v>
      </c>
      <c r="H589" s="82" t="s">
        <v>298</v>
      </c>
      <c r="I589" s="202" t="s">
        <v>298</v>
      </c>
      <c r="J589" s="203" t="s">
        <v>298</v>
      </c>
    </row>
    <row r="590" spans="1:10" s="36" customFormat="1" ht="30" customHeight="1">
      <c r="A590" s="139">
        <v>202</v>
      </c>
      <c r="B590" s="84" t="s">
        <v>43</v>
      </c>
      <c r="C590" s="85" t="s">
        <v>304</v>
      </c>
      <c r="D590" s="86">
        <v>7</v>
      </c>
      <c r="E590" s="91" t="s">
        <v>256</v>
      </c>
      <c r="F590" s="90">
        <v>19</v>
      </c>
      <c r="G590" s="87" t="s">
        <v>154</v>
      </c>
      <c r="H590" s="88" t="s">
        <v>298</v>
      </c>
      <c r="I590" s="204" t="s">
        <v>298</v>
      </c>
      <c r="J590" s="205" t="s">
        <v>298</v>
      </c>
    </row>
    <row r="591" spans="1:10" s="36" customFormat="1" ht="30" customHeight="1" thickBot="1">
      <c r="A591" s="145">
        <v>202</v>
      </c>
      <c r="B591" s="131" t="s">
        <v>43</v>
      </c>
      <c r="C591" s="132" t="s">
        <v>304</v>
      </c>
      <c r="D591" s="133">
        <v>7</v>
      </c>
      <c r="E591" s="134" t="s">
        <v>256</v>
      </c>
      <c r="F591" s="130">
        <v>20</v>
      </c>
      <c r="G591" s="135" t="s">
        <v>134</v>
      </c>
      <c r="H591" s="136" t="s">
        <v>298</v>
      </c>
      <c r="I591" s="216" t="s">
        <v>298</v>
      </c>
      <c r="J591" s="217" t="s">
        <v>298</v>
      </c>
    </row>
    <row r="592" spans="1:10" s="36" customFormat="1" ht="30" customHeight="1">
      <c r="A592" s="139">
        <v>203</v>
      </c>
      <c r="B592" s="84" t="s">
        <v>44</v>
      </c>
      <c r="C592" s="85" t="s">
        <v>202</v>
      </c>
      <c r="D592" s="86">
        <v>1</v>
      </c>
      <c r="E592" s="91" t="s">
        <v>0</v>
      </c>
      <c r="F592" s="90">
        <v>1</v>
      </c>
      <c r="G592" s="87" t="s">
        <v>132</v>
      </c>
      <c r="H592" s="88">
        <v>3.5</v>
      </c>
      <c r="I592" s="204">
        <v>3.4</v>
      </c>
      <c r="J592" s="205">
        <v>4</v>
      </c>
    </row>
    <row r="593" spans="1:10" s="36" customFormat="1" ht="30" customHeight="1">
      <c r="A593" s="138">
        <v>203</v>
      </c>
      <c r="B593" s="79" t="s">
        <v>44</v>
      </c>
      <c r="C593" s="80" t="s">
        <v>202</v>
      </c>
      <c r="D593" s="78">
        <v>1</v>
      </c>
      <c r="E593" s="93" t="s">
        <v>0</v>
      </c>
      <c r="F593" s="92">
        <v>2</v>
      </c>
      <c r="G593" s="81" t="s">
        <v>137</v>
      </c>
      <c r="H593" s="82">
        <v>4.166666666666667</v>
      </c>
      <c r="I593" s="202">
        <v>4</v>
      </c>
      <c r="J593" s="203">
        <v>5</v>
      </c>
    </row>
    <row r="594" spans="1:10" s="36" customFormat="1" ht="30" customHeight="1">
      <c r="A594" s="139">
        <v>203</v>
      </c>
      <c r="B594" s="84" t="s">
        <v>44</v>
      </c>
      <c r="C594" s="85" t="s">
        <v>202</v>
      </c>
      <c r="D594" s="86">
        <v>1</v>
      </c>
      <c r="E594" s="91" t="s">
        <v>0</v>
      </c>
      <c r="F594" s="90">
        <v>3</v>
      </c>
      <c r="G594" s="87" t="s">
        <v>138</v>
      </c>
      <c r="H594" s="88">
        <v>3.6666666666666665</v>
      </c>
      <c r="I594" s="204">
        <v>3.6</v>
      </c>
      <c r="J594" s="205">
        <v>4</v>
      </c>
    </row>
    <row r="595" spans="1:10" s="36" customFormat="1" ht="30" customHeight="1">
      <c r="A595" s="138">
        <v>203</v>
      </c>
      <c r="B595" s="79" t="s">
        <v>44</v>
      </c>
      <c r="C595" s="80" t="s">
        <v>202</v>
      </c>
      <c r="D595" s="78">
        <v>1</v>
      </c>
      <c r="E595" s="93" t="s">
        <v>0</v>
      </c>
      <c r="F595" s="92">
        <v>4</v>
      </c>
      <c r="G595" s="81" t="s">
        <v>139</v>
      </c>
      <c r="H595" s="82">
        <v>3.3333333333333335</v>
      </c>
      <c r="I595" s="202">
        <v>3.4</v>
      </c>
      <c r="J595" s="203">
        <v>3</v>
      </c>
    </row>
    <row r="596" spans="1:10" s="36" customFormat="1" ht="30" customHeight="1">
      <c r="A596" s="139">
        <v>203</v>
      </c>
      <c r="B596" s="84" t="s">
        <v>44</v>
      </c>
      <c r="C596" s="85" t="s">
        <v>202</v>
      </c>
      <c r="D596" s="86">
        <v>1</v>
      </c>
      <c r="E596" s="91" t="s">
        <v>0</v>
      </c>
      <c r="F596" s="90">
        <v>5</v>
      </c>
      <c r="G596" s="87" t="s">
        <v>140</v>
      </c>
      <c r="H596" s="88">
        <v>3</v>
      </c>
      <c r="I596" s="204">
        <v>3</v>
      </c>
      <c r="J596" s="205">
        <v>3</v>
      </c>
    </row>
    <row r="597" spans="1:10" s="36" customFormat="1" ht="30" customHeight="1">
      <c r="A597" s="140">
        <v>203</v>
      </c>
      <c r="B597" s="95" t="s">
        <v>44</v>
      </c>
      <c r="C597" s="96" t="s">
        <v>202</v>
      </c>
      <c r="D597" s="97">
        <v>1</v>
      </c>
      <c r="E597" s="98" t="s">
        <v>0</v>
      </c>
      <c r="F597" s="94">
        <v>6</v>
      </c>
      <c r="G597" s="99" t="s">
        <v>141</v>
      </c>
      <c r="H597" s="100">
        <v>4</v>
      </c>
      <c r="I597" s="208">
        <v>4</v>
      </c>
      <c r="J597" s="209" t="s">
        <v>298</v>
      </c>
    </row>
    <row r="598" spans="1:10" s="36" customFormat="1" ht="30" customHeight="1">
      <c r="A598" s="139">
        <v>203</v>
      </c>
      <c r="B598" s="84" t="s">
        <v>44</v>
      </c>
      <c r="C598" s="85" t="s">
        <v>202</v>
      </c>
      <c r="D598" s="86">
        <v>2</v>
      </c>
      <c r="E598" s="91" t="s">
        <v>3</v>
      </c>
      <c r="F598" s="90">
        <v>7</v>
      </c>
      <c r="G598" s="87" t="s">
        <v>142</v>
      </c>
      <c r="H598" s="88">
        <v>4</v>
      </c>
      <c r="I598" s="204">
        <v>4.4000000000000004</v>
      </c>
      <c r="J598" s="205">
        <v>2</v>
      </c>
    </row>
    <row r="599" spans="1:10" s="36" customFormat="1" ht="30" customHeight="1">
      <c r="A599" s="140">
        <v>203</v>
      </c>
      <c r="B599" s="95" t="s">
        <v>44</v>
      </c>
      <c r="C599" s="96" t="s">
        <v>202</v>
      </c>
      <c r="D599" s="97">
        <v>2</v>
      </c>
      <c r="E599" s="98" t="s">
        <v>3</v>
      </c>
      <c r="F599" s="94">
        <v>8</v>
      </c>
      <c r="G599" s="99" t="s">
        <v>143</v>
      </c>
      <c r="H599" s="100">
        <v>3.1666666666666665</v>
      </c>
      <c r="I599" s="208">
        <v>3.6</v>
      </c>
      <c r="J599" s="209">
        <v>1</v>
      </c>
    </row>
    <row r="600" spans="1:10" s="36" customFormat="1" ht="39.950000000000003" customHeight="1">
      <c r="A600" s="141">
        <v>203</v>
      </c>
      <c r="B600" s="109" t="s">
        <v>44</v>
      </c>
      <c r="C600" s="110" t="s">
        <v>202</v>
      </c>
      <c r="D600" s="111">
        <v>3</v>
      </c>
      <c r="E600" s="112" t="s">
        <v>4</v>
      </c>
      <c r="F600" s="113">
        <v>9</v>
      </c>
      <c r="G600" s="114" t="s">
        <v>144</v>
      </c>
      <c r="H600" s="115">
        <v>3.1666666666666665</v>
      </c>
      <c r="I600" s="210">
        <v>3.2</v>
      </c>
      <c r="J600" s="211">
        <v>3</v>
      </c>
    </row>
    <row r="601" spans="1:10" s="36" customFormat="1" ht="30" customHeight="1">
      <c r="A601" s="138">
        <v>203</v>
      </c>
      <c r="B601" s="79" t="s">
        <v>44</v>
      </c>
      <c r="C601" s="80" t="s">
        <v>202</v>
      </c>
      <c r="D601" s="78">
        <v>4</v>
      </c>
      <c r="E601" s="93" t="s">
        <v>5</v>
      </c>
      <c r="F601" s="92">
        <v>10</v>
      </c>
      <c r="G601" s="81" t="s">
        <v>145</v>
      </c>
      <c r="H601" s="82">
        <v>4</v>
      </c>
      <c r="I601" s="202">
        <v>4</v>
      </c>
      <c r="J601" s="203">
        <v>4</v>
      </c>
    </row>
    <row r="602" spans="1:10" s="36" customFormat="1" ht="30" customHeight="1">
      <c r="A602" s="142">
        <v>203</v>
      </c>
      <c r="B602" s="102" t="s">
        <v>44</v>
      </c>
      <c r="C602" s="103" t="s">
        <v>202</v>
      </c>
      <c r="D602" s="104">
        <v>4</v>
      </c>
      <c r="E602" s="105" t="s">
        <v>5</v>
      </c>
      <c r="F602" s="106">
        <v>11</v>
      </c>
      <c r="G602" s="107" t="s">
        <v>146</v>
      </c>
      <c r="H602" s="108">
        <v>4.666666666666667</v>
      </c>
      <c r="I602" s="206">
        <v>4.5999999999999996</v>
      </c>
      <c r="J602" s="207">
        <v>5</v>
      </c>
    </row>
    <row r="603" spans="1:10" s="36" customFormat="1" ht="30" customHeight="1">
      <c r="A603" s="138">
        <v>203</v>
      </c>
      <c r="B603" s="79" t="s">
        <v>44</v>
      </c>
      <c r="C603" s="80" t="s">
        <v>202</v>
      </c>
      <c r="D603" s="78">
        <v>5</v>
      </c>
      <c r="E603" s="93" t="s">
        <v>6</v>
      </c>
      <c r="F603" s="92">
        <v>12</v>
      </c>
      <c r="G603" s="81" t="s">
        <v>147</v>
      </c>
      <c r="H603" s="82">
        <v>4</v>
      </c>
      <c r="I603" s="202">
        <v>3.8</v>
      </c>
      <c r="J603" s="203">
        <v>5</v>
      </c>
    </row>
    <row r="604" spans="1:10" s="36" customFormat="1" ht="30" customHeight="1">
      <c r="A604" s="139">
        <v>203</v>
      </c>
      <c r="B604" s="84" t="s">
        <v>44</v>
      </c>
      <c r="C604" s="85" t="s">
        <v>202</v>
      </c>
      <c r="D604" s="86">
        <v>5</v>
      </c>
      <c r="E604" s="91" t="s">
        <v>6</v>
      </c>
      <c r="F604" s="90">
        <v>13</v>
      </c>
      <c r="G604" s="87" t="s">
        <v>148</v>
      </c>
      <c r="H604" s="88">
        <v>3.3333333333333335</v>
      </c>
      <c r="I604" s="204">
        <v>3.2</v>
      </c>
      <c r="J604" s="205">
        <v>4</v>
      </c>
    </row>
    <row r="605" spans="1:10" s="36" customFormat="1" ht="30" customHeight="1">
      <c r="A605" s="140">
        <v>203</v>
      </c>
      <c r="B605" s="95" t="s">
        <v>44</v>
      </c>
      <c r="C605" s="96" t="s">
        <v>202</v>
      </c>
      <c r="D605" s="97">
        <v>5</v>
      </c>
      <c r="E605" s="98" t="s">
        <v>6</v>
      </c>
      <c r="F605" s="94">
        <v>14</v>
      </c>
      <c r="G605" s="99" t="s">
        <v>149</v>
      </c>
      <c r="H605" s="100">
        <v>3.8333333333333335</v>
      </c>
      <c r="I605" s="208">
        <v>3.6</v>
      </c>
      <c r="J605" s="209">
        <v>5</v>
      </c>
    </row>
    <row r="606" spans="1:10" s="36" customFormat="1" ht="30" customHeight="1">
      <c r="A606" s="139">
        <v>203</v>
      </c>
      <c r="B606" s="84" t="s">
        <v>44</v>
      </c>
      <c r="C606" s="85" t="s">
        <v>202</v>
      </c>
      <c r="D606" s="86">
        <v>6</v>
      </c>
      <c r="E606" s="91" t="s">
        <v>7</v>
      </c>
      <c r="F606" s="90">
        <v>15</v>
      </c>
      <c r="G606" s="87" t="s">
        <v>150</v>
      </c>
      <c r="H606" s="88">
        <v>4.166666666666667</v>
      </c>
      <c r="I606" s="204">
        <v>4.2</v>
      </c>
      <c r="J606" s="205">
        <v>4</v>
      </c>
    </row>
    <row r="607" spans="1:10" s="36" customFormat="1" ht="30" customHeight="1">
      <c r="A607" s="140">
        <v>203</v>
      </c>
      <c r="B607" s="95" t="s">
        <v>44</v>
      </c>
      <c r="C607" s="96" t="s">
        <v>202</v>
      </c>
      <c r="D607" s="97">
        <v>6</v>
      </c>
      <c r="E607" s="98" t="s">
        <v>7</v>
      </c>
      <c r="F607" s="94">
        <v>16</v>
      </c>
      <c r="G607" s="99" t="s">
        <v>151</v>
      </c>
      <c r="H607" s="100">
        <v>3.6666666666666665</v>
      </c>
      <c r="I607" s="208">
        <v>3.8</v>
      </c>
      <c r="J607" s="209">
        <v>3</v>
      </c>
    </row>
    <row r="608" spans="1:10" s="36" customFormat="1" ht="30" customHeight="1">
      <c r="A608" s="139">
        <v>203</v>
      </c>
      <c r="B608" s="84" t="s">
        <v>44</v>
      </c>
      <c r="C608" s="85" t="s">
        <v>202</v>
      </c>
      <c r="D608" s="86">
        <v>7</v>
      </c>
      <c r="E608" s="91" t="s">
        <v>256</v>
      </c>
      <c r="F608" s="90">
        <v>18</v>
      </c>
      <c r="G608" s="87" t="s">
        <v>271</v>
      </c>
      <c r="H608" s="88">
        <v>3.6</v>
      </c>
      <c r="I608" s="204">
        <v>4</v>
      </c>
      <c r="J608" s="205">
        <v>2</v>
      </c>
    </row>
    <row r="609" spans="1:10" s="36" customFormat="1" ht="30" customHeight="1">
      <c r="A609" s="138">
        <v>203</v>
      </c>
      <c r="B609" s="79" t="s">
        <v>44</v>
      </c>
      <c r="C609" s="80" t="s">
        <v>202</v>
      </c>
      <c r="D609" s="78">
        <v>7</v>
      </c>
      <c r="E609" s="93" t="s">
        <v>256</v>
      </c>
      <c r="F609" s="92">
        <v>19</v>
      </c>
      <c r="G609" s="81" t="s">
        <v>154</v>
      </c>
      <c r="H609" s="82">
        <v>3.6</v>
      </c>
      <c r="I609" s="202">
        <v>4.25</v>
      </c>
      <c r="J609" s="203">
        <v>1</v>
      </c>
    </row>
    <row r="610" spans="1:10" s="36" customFormat="1" ht="30" customHeight="1" thickBot="1">
      <c r="A610" s="143">
        <v>203</v>
      </c>
      <c r="B610" s="123" t="s">
        <v>44</v>
      </c>
      <c r="C610" s="124" t="s">
        <v>202</v>
      </c>
      <c r="D610" s="125">
        <v>7</v>
      </c>
      <c r="E610" s="126" t="s">
        <v>256</v>
      </c>
      <c r="F610" s="127">
        <v>20</v>
      </c>
      <c r="G610" s="128" t="s">
        <v>134</v>
      </c>
      <c r="H610" s="129">
        <v>2.4</v>
      </c>
      <c r="I610" s="214">
        <v>2.25</v>
      </c>
      <c r="J610" s="215">
        <v>3</v>
      </c>
    </row>
    <row r="611" spans="1:10" s="36" customFormat="1" ht="30" customHeight="1">
      <c r="A611" s="138">
        <v>204</v>
      </c>
      <c r="B611" s="79" t="s">
        <v>45</v>
      </c>
      <c r="C611" s="80" t="s">
        <v>204</v>
      </c>
      <c r="D611" s="78">
        <v>1</v>
      </c>
      <c r="E611" s="93" t="s">
        <v>0</v>
      </c>
      <c r="F611" s="92">
        <v>1</v>
      </c>
      <c r="G611" s="81" t="s">
        <v>132</v>
      </c>
      <c r="H611" s="82">
        <v>2.5</v>
      </c>
      <c r="I611" s="202">
        <v>2.3333333333333335</v>
      </c>
      <c r="J611" s="203">
        <v>2.6</v>
      </c>
    </row>
    <row r="612" spans="1:10" s="36" customFormat="1" ht="30" customHeight="1">
      <c r="A612" s="139">
        <v>204</v>
      </c>
      <c r="B612" s="84" t="s">
        <v>45</v>
      </c>
      <c r="C612" s="85" t="s">
        <v>204</v>
      </c>
      <c r="D612" s="86">
        <v>1</v>
      </c>
      <c r="E612" s="91" t="s">
        <v>0</v>
      </c>
      <c r="F612" s="90">
        <v>2</v>
      </c>
      <c r="G612" s="87" t="s">
        <v>137</v>
      </c>
      <c r="H612" s="88">
        <v>2.9375</v>
      </c>
      <c r="I612" s="204">
        <v>2.5</v>
      </c>
      <c r="J612" s="205">
        <v>3.2</v>
      </c>
    </row>
    <row r="613" spans="1:10" s="36" customFormat="1" ht="30" customHeight="1">
      <c r="A613" s="138">
        <v>204</v>
      </c>
      <c r="B613" s="79" t="s">
        <v>45</v>
      </c>
      <c r="C613" s="80" t="s">
        <v>204</v>
      </c>
      <c r="D613" s="78">
        <v>1</v>
      </c>
      <c r="E613" s="93" t="s">
        <v>0</v>
      </c>
      <c r="F613" s="92">
        <v>3</v>
      </c>
      <c r="G613" s="81" t="s">
        <v>138</v>
      </c>
      <c r="H613" s="82">
        <v>2.8125</v>
      </c>
      <c r="I613" s="202">
        <v>3</v>
      </c>
      <c r="J613" s="203">
        <v>2.7</v>
      </c>
    </row>
    <row r="614" spans="1:10" s="36" customFormat="1" ht="30" customHeight="1">
      <c r="A614" s="139">
        <v>204</v>
      </c>
      <c r="B614" s="84" t="s">
        <v>45</v>
      </c>
      <c r="C614" s="85" t="s">
        <v>204</v>
      </c>
      <c r="D614" s="86">
        <v>1</v>
      </c>
      <c r="E614" s="91" t="s">
        <v>0</v>
      </c>
      <c r="F614" s="90">
        <v>4</v>
      </c>
      <c r="G614" s="87" t="s">
        <v>139</v>
      </c>
      <c r="H614" s="88">
        <v>2.9375</v>
      </c>
      <c r="I614" s="204">
        <v>2.8333333333333335</v>
      </c>
      <c r="J614" s="205">
        <v>3</v>
      </c>
    </row>
    <row r="615" spans="1:10" s="36" customFormat="1" ht="30" customHeight="1">
      <c r="A615" s="138">
        <v>204</v>
      </c>
      <c r="B615" s="79" t="s">
        <v>45</v>
      </c>
      <c r="C615" s="80" t="s">
        <v>204</v>
      </c>
      <c r="D615" s="78">
        <v>1</v>
      </c>
      <c r="E615" s="93" t="s">
        <v>0</v>
      </c>
      <c r="F615" s="92">
        <v>5</v>
      </c>
      <c r="G615" s="81" t="s">
        <v>140</v>
      </c>
      <c r="H615" s="82">
        <v>2.125</v>
      </c>
      <c r="I615" s="202">
        <v>2</v>
      </c>
      <c r="J615" s="203">
        <v>2.2000000000000002</v>
      </c>
    </row>
    <row r="616" spans="1:10" s="36" customFormat="1" ht="30" customHeight="1">
      <c r="A616" s="142">
        <v>204</v>
      </c>
      <c r="B616" s="102" t="s">
        <v>45</v>
      </c>
      <c r="C616" s="103" t="s">
        <v>204</v>
      </c>
      <c r="D616" s="104">
        <v>1</v>
      </c>
      <c r="E616" s="105" t="s">
        <v>0</v>
      </c>
      <c r="F616" s="106">
        <v>6</v>
      </c>
      <c r="G616" s="107" t="s">
        <v>141</v>
      </c>
      <c r="H616" s="108">
        <v>4</v>
      </c>
      <c r="I616" s="206">
        <v>3.3333333333333335</v>
      </c>
      <c r="J616" s="207">
        <v>4.4000000000000004</v>
      </c>
    </row>
    <row r="617" spans="1:10" s="36" customFormat="1" ht="30" customHeight="1">
      <c r="A617" s="138">
        <v>204</v>
      </c>
      <c r="B617" s="79" t="s">
        <v>45</v>
      </c>
      <c r="C617" s="80" t="s">
        <v>204</v>
      </c>
      <c r="D617" s="78">
        <v>2</v>
      </c>
      <c r="E617" s="93" t="s">
        <v>3</v>
      </c>
      <c r="F617" s="92">
        <v>7</v>
      </c>
      <c r="G617" s="81" t="s">
        <v>142</v>
      </c>
      <c r="H617" s="82">
        <v>3.2</v>
      </c>
      <c r="I617" s="202">
        <v>2.8</v>
      </c>
      <c r="J617" s="203">
        <v>3.4</v>
      </c>
    </row>
    <row r="618" spans="1:10" s="36" customFormat="1" ht="30" customHeight="1">
      <c r="A618" s="142">
        <v>204</v>
      </c>
      <c r="B618" s="102" t="s">
        <v>45</v>
      </c>
      <c r="C618" s="103" t="s">
        <v>204</v>
      </c>
      <c r="D618" s="104">
        <v>2</v>
      </c>
      <c r="E618" s="105" t="s">
        <v>3</v>
      </c>
      <c r="F618" s="106">
        <v>8</v>
      </c>
      <c r="G618" s="107" t="s">
        <v>143</v>
      </c>
      <c r="H618" s="108">
        <v>3.3125</v>
      </c>
      <c r="I618" s="206">
        <v>3</v>
      </c>
      <c r="J618" s="207">
        <v>3.5</v>
      </c>
    </row>
    <row r="619" spans="1:10" s="36" customFormat="1" ht="39.950000000000003" customHeight="1">
      <c r="A619" s="144">
        <v>204</v>
      </c>
      <c r="B619" s="117" t="s">
        <v>45</v>
      </c>
      <c r="C619" s="118" t="s">
        <v>204</v>
      </c>
      <c r="D619" s="119">
        <v>3</v>
      </c>
      <c r="E619" s="120" t="s">
        <v>4</v>
      </c>
      <c r="F619" s="116">
        <v>9</v>
      </c>
      <c r="G619" s="121" t="s">
        <v>144</v>
      </c>
      <c r="H619" s="122">
        <v>2.8571428571428572</v>
      </c>
      <c r="I619" s="212">
        <v>3</v>
      </c>
      <c r="J619" s="213">
        <v>2.7777777777777777</v>
      </c>
    </row>
    <row r="620" spans="1:10" s="36" customFormat="1" ht="30" customHeight="1">
      <c r="A620" s="139">
        <v>204</v>
      </c>
      <c r="B620" s="84" t="s">
        <v>45</v>
      </c>
      <c r="C620" s="85" t="s">
        <v>204</v>
      </c>
      <c r="D620" s="86">
        <v>4</v>
      </c>
      <c r="E620" s="91" t="s">
        <v>5</v>
      </c>
      <c r="F620" s="90">
        <v>10</v>
      </c>
      <c r="G620" s="87" t="s">
        <v>145</v>
      </c>
      <c r="H620" s="88">
        <v>3.3125</v>
      </c>
      <c r="I620" s="204">
        <v>3</v>
      </c>
      <c r="J620" s="205">
        <v>3.5</v>
      </c>
    </row>
    <row r="621" spans="1:10" s="36" customFormat="1" ht="30" customHeight="1">
      <c r="A621" s="140">
        <v>204</v>
      </c>
      <c r="B621" s="95" t="s">
        <v>45</v>
      </c>
      <c r="C621" s="96" t="s">
        <v>204</v>
      </c>
      <c r="D621" s="97">
        <v>4</v>
      </c>
      <c r="E621" s="98" t="s">
        <v>5</v>
      </c>
      <c r="F621" s="94">
        <v>11</v>
      </c>
      <c r="G621" s="99" t="s">
        <v>146</v>
      </c>
      <c r="H621" s="100">
        <v>3.3125</v>
      </c>
      <c r="I621" s="208">
        <v>3.1666666666666665</v>
      </c>
      <c r="J621" s="209">
        <v>3.4</v>
      </c>
    </row>
    <row r="622" spans="1:10" s="36" customFormat="1" ht="30" customHeight="1">
      <c r="A622" s="139">
        <v>204</v>
      </c>
      <c r="B622" s="84" t="s">
        <v>45</v>
      </c>
      <c r="C622" s="85" t="s">
        <v>204</v>
      </c>
      <c r="D622" s="86">
        <v>5</v>
      </c>
      <c r="E622" s="91" t="s">
        <v>6</v>
      </c>
      <c r="F622" s="90">
        <v>12</v>
      </c>
      <c r="G622" s="87" t="s">
        <v>147</v>
      </c>
      <c r="H622" s="88">
        <v>3.125</v>
      </c>
      <c r="I622" s="204">
        <v>3.3333333333333335</v>
      </c>
      <c r="J622" s="205">
        <v>3</v>
      </c>
    </row>
    <row r="623" spans="1:10" s="36" customFormat="1" ht="30" customHeight="1">
      <c r="A623" s="138">
        <v>204</v>
      </c>
      <c r="B623" s="79" t="s">
        <v>45</v>
      </c>
      <c r="C623" s="80" t="s">
        <v>204</v>
      </c>
      <c r="D623" s="78">
        <v>5</v>
      </c>
      <c r="E623" s="93" t="s">
        <v>6</v>
      </c>
      <c r="F623" s="92">
        <v>13</v>
      </c>
      <c r="G623" s="81" t="s">
        <v>148</v>
      </c>
      <c r="H623" s="82">
        <v>3.25</v>
      </c>
      <c r="I623" s="202">
        <v>3.5</v>
      </c>
      <c r="J623" s="203">
        <v>3.1</v>
      </c>
    </row>
    <row r="624" spans="1:10" s="36" customFormat="1" ht="30" customHeight="1">
      <c r="A624" s="142">
        <v>204</v>
      </c>
      <c r="B624" s="102" t="s">
        <v>45</v>
      </c>
      <c r="C624" s="103" t="s">
        <v>204</v>
      </c>
      <c r="D624" s="104">
        <v>5</v>
      </c>
      <c r="E624" s="105" t="s">
        <v>6</v>
      </c>
      <c r="F624" s="106">
        <v>14</v>
      </c>
      <c r="G624" s="107" t="s">
        <v>149</v>
      </c>
      <c r="H624" s="108">
        <v>3.4</v>
      </c>
      <c r="I624" s="206">
        <v>3.3333333333333335</v>
      </c>
      <c r="J624" s="207">
        <v>3.4444444444444446</v>
      </c>
    </row>
    <row r="625" spans="1:10" s="36" customFormat="1" ht="30" customHeight="1">
      <c r="A625" s="138">
        <v>204</v>
      </c>
      <c r="B625" s="79" t="s">
        <v>45</v>
      </c>
      <c r="C625" s="80" t="s">
        <v>204</v>
      </c>
      <c r="D625" s="78">
        <v>6</v>
      </c>
      <c r="E625" s="93" t="s">
        <v>7</v>
      </c>
      <c r="F625" s="92">
        <v>15</v>
      </c>
      <c r="G625" s="81" t="s">
        <v>150</v>
      </c>
      <c r="H625" s="82">
        <v>3.4375</v>
      </c>
      <c r="I625" s="202">
        <v>3.3333333333333335</v>
      </c>
      <c r="J625" s="203">
        <v>3.5</v>
      </c>
    </row>
    <row r="626" spans="1:10" s="36" customFormat="1" ht="30" customHeight="1">
      <c r="A626" s="142">
        <v>204</v>
      </c>
      <c r="B626" s="102" t="s">
        <v>45</v>
      </c>
      <c r="C626" s="103" t="s">
        <v>204</v>
      </c>
      <c r="D626" s="104">
        <v>6</v>
      </c>
      <c r="E626" s="105" t="s">
        <v>7</v>
      </c>
      <c r="F626" s="106">
        <v>16</v>
      </c>
      <c r="G626" s="107" t="s">
        <v>151</v>
      </c>
      <c r="H626" s="108">
        <v>3.0625</v>
      </c>
      <c r="I626" s="206">
        <v>2.8333333333333335</v>
      </c>
      <c r="J626" s="207">
        <v>3.2</v>
      </c>
    </row>
    <row r="627" spans="1:10" s="36" customFormat="1" ht="30" customHeight="1">
      <c r="A627" s="138">
        <v>204</v>
      </c>
      <c r="B627" s="79" t="s">
        <v>45</v>
      </c>
      <c r="C627" s="80" t="s">
        <v>204</v>
      </c>
      <c r="D627" s="78">
        <v>7</v>
      </c>
      <c r="E627" s="93" t="s">
        <v>256</v>
      </c>
      <c r="F627" s="92">
        <v>18</v>
      </c>
      <c r="G627" s="81" t="s">
        <v>271</v>
      </c>
      <c r="H627" s="82">
        <v>3.4285714285714284</v>
      </c>
      <c r="I627" s="202">
        <v>3.6</v>
      </c>
      <c r="J627" s="203">
        <v>3.3333333333333335</v>
      </c>
    </row>
    <row r="628" spans="1:10" s="36" customFormat="1" ht="30" customHeight="1">
      <c r="A628" s="139">
        <v>204</v>
      </c>
      <c r="B628" s="84" t="s">
        <v>45</v>
      </c>
      <c r="C628" s="85" t="s">
        <v>204</v>
      </c>
      <c r="D628" s="86">
        <v>7</v>
      </c>
      <c r="E628" s="91" t="s">
        <v>256</v>
      </c>
      <c r="F628" s="90">
        <v>19</v>
      </c>
      <c r="G628" s="87" t="s">
        <v>154</v>
      </c>
      <c r="H628" s="88">
        <v>3.6428571428571428</v>
      </c>
      <c r="I628" s="204">
        <v>3.4</v>
      </c>
      <c r="J628" s="205">
        <v>3.7777777777777777</v>
      </c>
    </row>
    <row r="629" spans="1:10" s="36" customFormat="1" ht="30" customHeight="1" thickBot="1">
      <c r="A629" s="145">
        <v>204</v>
      </c>
      <c r="B629" s="131" t="s">
        <v>45</v>
      </c>
      <c r="C629" s="132" t="s">
        <v>204</v>
      </c>
      <c r="D629" s="133">
        <v>7</v>
      </c>
      <c r="E629" s="134" t="s">
        <v>256</v>
      </c>
      <c r="F629" s="130">
        <v>20</v>
      </c>
      <c r="G629" s="135" t="s">
        <v>134</v>
      </c>
      <c r="H629" s="136">
        <v>4</v>
      </c>
      <c r="I629" s="216">
        <v>3.8</v>
      </c>
      <c r="J629" s="217">
        <v>4.1111111111111107</v>
      </c>
    </row>
    <row r="630" spans="1:10" s="36" customFormat="1" ht="30" customHeight="1">
      <c r="A630" s="139">
        <v>204</v>
      </c>
      <c r="B630" s="84" t="s">
        <v>46</v>
      </c>
      <c r="C630" s="85" t="s">
        <v>205</v>
      </c>
      <c r="D630" s="86">
        <v>1</v>
      </c>
      <c r="E630" s="91" t="s">
        <v>0</v>
      </c>
      <c r="F630" s="90">
        <v>1</v>
      </c>
      <c r="G630" s="87" t="s">
        <v>132</v>
      </c>
      <c r="H630" s="88">
        <v>2.5714285714285716</v>
      </c>
      <c r="I630" s="204">
        <v>3</v>
      </c>
      <c r="J630" s="205">
        <v>2</v>
      </c>
    </row>
    <row r="631" spans="1:10" s="36" customFormat="1" ht="30" customHeight="1">
      <c r="A631" s="138">
        <v>204</v>
      </c>
      <c r="B631" s="79" t="s">
        <v>46</v>
      </c>
      <c r="C631" s="80" t="s">
        <v>205</v>
      </c>
      <c r="D631" s="78">
        <v>1</v>
      </c>
      <c r="E631" s="93" t="s">
        <v>0</v>
      </c>
      <c r="F631" s="92">
        <v>2</v>
      </c>
      <c r="G631" s="81" t="s">
        <v>137</v>
      </c>
      <c r="H631" s="82">
        <v>3.4285714285714284</v>
      </c>
      <c r="I631" s="202">
        <v>4.25</v>
      </c>
      <c r="J631" s="203">
        <v>2.3333333333333335</v>
      </c>
    </row>
    <row r="632" spans="1:10" s="36" customFormat="1" ht="30" customHeight="1">
      <c r="A632" s="139">
        <v>204</v>
      </c>
      <c r="B632" s="84" t="s">
        <v>46</v>
      </c>
      <c r="C632" s="85" t="s">
        <v>205</v>
      </c>
      <c r="D632" s="86">
        <v>1</v>
      </c>
      <c r="E632" s="91" t="s">
        <v>0</v>
      </c>
      <c r="F632" s="90">
        <v>3</v>
      </c>
      <c r="G632" s="87" t="s">
        <v>138</v>
      </c>
      <c r="H632" s="88">
        <v>2.4285714285714284</v>
      </c>
      <c r="I632" s="204">
        <v>3</v>
      </c>
      <c r="J632" s="205">
        <v>1.6666666666666667</v>
      </c>
    </row>
    <row r="633" spans="1:10" s="36" customFormat="1" ht="30" customHeight="1">
      <c r="A633" s="138">
        <v>204</v>
      </c>
      <c r="B633" s="79" t="s">
        <v>46</v>
      </c>
      <c r="C633" s="80" t="s">
        <v>205</v>
      </c>
      <c r="D633" s="78">
        <v>1</v>
      </c>
      <c r="E633" s="93" t="s">
        <v>0</v>
      </c>
      <c r="F633" s="92">
        <v>4</v>
      </c>
      <c r="G633" s="81" t="s">
        <v>139</v>
      </c>
      <c r="H633" s="82">
        <v>2.8571428571428572</v>
      </c>
      <c r="I633" s="202">
        <v>3.75</v>
      </c>
      <c r="J633" s="203">
        <v>1.6666666666666667</v>
      </c>
    </row>
    <row r="634" spans="1:10" s="36" customFormat="1" ht="30" customHeight="1">
      <c r="A634" s="139">
        <v>204</v>
      </c>
      <c r="B634" s="84" t="s">
        <v>46</v>
      </c>
      <c r="C634" s="85" t="s">
        <v>205</v>
      </c>
      <c r="D634" s="86">
        <v>1</v>
      </c>
      <c r="E634" s="91" t="s">
        <v>0</v>
      </c>
      <c r="F634" s="90">
        <v>5</v>
      </c>
      <c r="G634" s="87" t="s">
        <v>140</v>
      </c>
      <c r="H634" s="88">
        <v>1.8333333333333333</v>
      </c>
      <c r="I634" s="204">
        <v>2</v>
      </c>
      <c r="J634" s="205">
        <v>1.6666666666666667</v>
      </c>
    </row>
    <row r="635" spans="1:10" s="36" customFormat="1" ht="30" customHeight="1">
      <c r="A635" s="140">
        <v>204</v>
      </c>
      <c r="B635" s="95" t="s">
        <v>46</v>
      </c>
      <c r="C635" s="96" t="s">
        <v>205</v>
      </c>
      <c r="D635" s="97">
        <v>1</v>
      </c>
      <c r="E635" s="98" t="s">
        <v>0</v>
      </c>
      <c r="F635" s="94">
        <v>6</v>
      </c>
      <c r="G635" s="99" t="s">
        <v>141</v>
      </c>
      <c r="H635" s="100">
        <v>1.6</v>
      </c>
      <c r="I635" s="208">
        <v>2.5</v>
      </c>
      <c r="J635" s="209">
        <v>1</v>
      </c>
    </row>
    <row r="636" spans="1:10" s="36" customFormat="1" ht="30" customHeight="1">
      <c r="A636" s="139">
        <v>204</v>
      </c>
      <c r="B636" s="84" t="s">
        <v>46</v>
      </c>
      <c r="C636" s="85" t="s">
        <v>205</v>
      </c>
      <c r="D636" s="86">
        <v>2</v>
      </c>
      <c r="E636" s="91" t="s">
        <v>3</v>
      </c>
      <c r="F636" s="90">
        <v>7</v>
      </c>
      <c r="G636" s="87" t="s">
        <v>142</v>
      </c>
      <c r="H636" s="88">
        <v>3.7142857142857144</v>
      </c>
      <c r="I636" s="204">
        <v>4</v>
      </c>
      <c r="J636" s="205">
        <v>3.3333333333333335</v>
      </c>
    </row>
    <row r="637" spans="1:10" s="36" customFormat="1" ht="30" customHeight="1">
      <c r="A637" s="140">
        <v>204</v>
      </c>
      <c r="B637" s="95" t="s">
        <v>46</v>
      </c>
      <c r="C637" s="96" t="s">
        <v>205</v>
      </c>
      <c r="D637" s="97">
        <v>2</v>
      </c>
      <c r="E637" s="98" t="s">
        <v>3</v>
      </c>
      <c r="F637" s="94">
        <v>8</v>
      </c>
      <c r="G637" s="99" t="s">
        <v>143</v>
      </c>
      <c r="H637" s="100">
        <v>3.5714285714285716</v>
      </c>
      <c r="I637" s="208">
        <v>3.75</v>
      </c>
      <c r="J637" s="209">
        <v>3.3333333333333335</v>
      </c>
    </row>
    <row r="638" spans="1:10" s="36" customFormat="1" ht="39.950000000000003" customHeight="1">
      <c r="A638" s="141">
        <v>204</v>
      </c>
      <c r="B638" s="109" t="s">
        <v>46</v>
      </c>
      <c r="C638" s="110" t="s">
        <v>205</v>
      </c>
      <c r="D638" s="111">
        <v>3</v>
      </c>
      <c r="E638" s="112" t="s">
        <v>4</v>
      </c>
      <c r="F638" s="113">
        <v>9</v>
      </c>
      <c r="G638" s="114" t="s">
        <v>144</v>
      </c>
      <c r="H638" s="115">
        <v>2.8571428571428572</v>
      </c>
      <c r="I638" s="210">
        <v>3.25</v>
      </c>
      <c r="J638" s="211">
        <v>2.3333333333333335</v>
      </c>
    </row>
    <row r="639" spans="1:10" s="36" customFormat="1" ht="30" customHeight="1">
      <c r="A639" s="138">
        <v>204</v>
      </c>
      <c r="B639" s="79" t="s">
        <v>46</v>
      </c>
      <c r="C639" s="80" t="s">
        <v>205</v>
      </c>
      <c r="D639" s="78">
        <v>4</v>
      </c>
      <c r="E639" s="93" t="s">
        <v>5</v>
      </c>
      <c r="F639" s="92">
        <v>10</v>
      </c>
      <c r="G639" s="81" t="s">
        <v>145</v>
      </c>
      <c r="H639" s="82">
        <v>2.7142857142857144</v>
      </c>
      <c r="I639" s="202">
        <v>3</v>
      </c>
      <c r="J639" s="203">
        <v>2.3333333333333335</v>
      </c>
    </row>
    <row r="640" spans="1:10" s="36" customFormat="1" ht="30" customHeight="1">
      <c r="A640" s="142">
        <v>204</v>
      </c>
      <c r="B640" s="102" t="s">
        <v>46</v>
      </c>
      <c r="C640" s="103" t="s">
        <v>205</v>
      </c>
      <c r="D640" s="104">
        <v>4</v>
      </c>
      <c r="E640" s="105" t="s">
        <v>5</v>
      </c>
      <c r="F640" s="106">
        <v>11</v>
      </c>
      <c r="G640" s="107" t="s">
        <v>146</v>
      </c>
      <c r="H640" s="108">
        <v>3.5714285714285716</v>
      </c>
      <c r="I640" s="206">
        <v>3.75</v>
      </c>
      <c r="J640" s="207">
        <v>3.3333333333333335</v>
      </c>
    </row>
    <row r="641" spans="1:10" s="36" customFormat="1" ht="30" customHeight="1">
      <c r="A641" s="138">
        <v>204</v>
      </c>
      <c r="B641" s="79" t="s">
        <v>46</v>
      </c>
      <c r="C641" s="80" t="s">
        <v>205</v>
      </c>
      <c r="D641" s="78">
        <v>5</v>
      </c>
      <c r="E641" s="93" t="s">
        <v>6</v>
      </c>
      <c r="F641" s="92">
        <v>12</v>
      </c>
      <c r="G641" s="81" t="s">
        <v>147</v>
      </c>
      <c r="H641" s="82">
        <v>2.8571428571428572</v>
      </c>
      <c r="I641" s="202">
        <v>2.25</v>
      </c>
      <c r="J641" s="203">
        <v>3.6666666666666665</v>
      </c>
    </row>
    <row r="642" spans="1:10" s="36" customFormat="1" ht="30" customHeight="1">
      <c r="A642" s="139">
        <v>204</v>
      </c>
      <c r="B642" s="84" t="s">
        <v>46</v>
      </c>
      <c r="C642" s="85" t="s">
        <v>205</v>
      </c>
      <c r="D642" s="86">
        <v>5</v>
      </c>
      <c r="E642" s="91" t="s">
        <v>6</v>
      </c>
      <c r="F642" s="90">
        <v>13</v>
      </c>
      <c r="G642" s="87" t="s">
        <v>148</v>
      </c>
      <c r="H642" s="88">
        <v>3.2857142857142856</v>
      </c>
      <c r="I642" s="204">
        <v>3.5</v>
      </c>
      <c r="J642" s="205">
        <v>3</v>
      </c>
    </row>
    <row r="643" spans="1:10" s="36" customFormat="1" ht="30" customHeight="1">
      <c r="A643" s="140">
        <v>204</v>
      </c>
      <c r="B643" s="95" t="s">
        <v>46</v>
      </c>
      <c r="C643" s="96" t="s">
        <v>205</v>
      </c>
      <c r="D643" s="97">
        <v>5</v>
      </c>
      <c r="E643" s="98" t="s">
        <v>6</v>
      </c>
      <c r="F643" s="94">
        <v>14</v>
      </c>
      <c r="G643" s="99" t="s">
        <v>149</v>
      </c>
      <c r="H643" s="100">
        <v>4</v>
      </c>
      <c r="I643" s="208">
        <v>4</v>
      </c>
      <c r="J643" s="209">
        <v>4</v>
      </c>
    </row>
    <row r="644" spans="1:10" s="36" customFormat="1" ht="30" customHeight="1">
      <c r="A644" s="139">
        <v>204</v>
      </c>
      <c r="B644" s="84" t="s">
        <v>46</v>
      </c>
      <c r="C644" s="85" t="s">
        <v>205</v>
      </c>
      <c r="D644" s="86">
        <v>6</v>
      </c>
      <c r="E644" s="91" t="s">
        <v>7</v>
      </c>
      <c r="F644" s="90">
        <v>15</v>
      </c>
      <c r="G644" s="87" t="s">
        <v>150</v>
      </c>
      <c r="H644" s="88">
        <v>3.1428571428571428</v>
      </c>
      <c r="I644" s="204">
        <v>3.5</v>
      </c>
      <c r="J644" s="205">
        <v>2.6666666666666665</v>
      </c>
    </row>
    <row r="645" spans="1:10" s="36" customFormat="1" ht="30" customHeight="1">
      <c r="A645" s="140">
        <v>204</v>
      </c>
      <c r="B645" s="95" t="s">
        <v>46</v>
      </c>
      <c r="C645" s="96" t="s">
        <v>205</v>
      </c>
      <c r="D645" s="97">
        <v>6</v>
      </c>
      <c r="E645" s="98" t="s">
        <v>7</v>
      </c>
      <c r="F645" s="94">
        <v>16</v>
      </c>
      <c r="G645" s="99" t="s">
        <v>151</v>
      </c>
      <c r="H645" s="100">
        <v>2.5714285714285716</v>
      </c>
      <c r="I645" s="208">
        <v>2.75</v>
      </c>
      <c r="J645" s="209">
        <v>2.3333333333333335</v>
      </c>
    </row>
    <row r="646" spans="1:10" s="36" customFormat="1" ht="30" customHeight="1">
      <c r="A646" s="139">
        <v>204</v>
      </c>
      <c r="B646" s="84" t="s">
        <v>46</v>
      </c>
      <c r="C646" s="85" t="s">
        <v>205</v>
      </c>
      <c r="D646" s="86">
        <v>7</v>
      </c>
      <c r="E646" s="91" t="s">
        <v>256</v>
      </c>
      <c r="F646" s="90">
        <v>18</v>
      </c>
      <c r="G646" s="87" t="s">
        <v>271</v>
      </c>
      <c r="H646" s="88">
        <v>3.4</v>
      </c>
      <c r="I646" s="204">
        <v>4</v>
      </c>
      <c r="J646" s="205">
        <v>1</v>
      </c>
    </row>
    <row r="647" spans="1:10" s="36" customFormat="1" ht="30" customHeight="1">
      <c r="A647" s="138">
        <v>204</v>
      </c>
      <c r="B647" s="79" t="s">
        <v>46</v>
      </c>
      <c r="C647" s="80" t="s">
        <v>205</v>
      </c>
      <c r="D647" s="78">
        <v>7</v>
      </c>
      <c r="E647" s="93" t="s">
        <v>256</v>
      </c>
      <c r="F647" s="92">
        <v>19</v>
      </c>
      <c r="G647" s="81" t="s">
        <v>154</v>
      </c>
      <c r="H647" s="82">
        <v>2.8</v>
      </c>
      <c r="I647" s="202">
        <v>3.25</v>
      </c>
      <c r="J647" s="203">
        <v>1</v>
      </c>
    </row>
    <row r="648" spans="1:10" s="36" customFormat="1" ht="30" customHeight="1" thickBot="1">
      <c r="A648" s="143">
        <v>204</v>
      </c>
      <c r="B648" s="123" t="s">
        <v>46</v>
      </c>
      <c r="C648" s="124" t="s">
        <v>205</v>
      </c>
      <c r="D648" s="125">
        <v>7</v>
      </c>
      <c r="E648" s="126" t="s">
        <v>256</v>
      </c>
      <c r="F648" s="127">
        <v>20</v>
      </c>
      <c r="G648" s="128" t="s">
        <v>134</v>
      </c>
      <c r="H648" s="129">
        <v>3</v>
      </c>
      <c r="I648" s="214">
        <v>3</v>
      </c>
      <c r="J648" s="215">
        <v>3</v>
      </c>
    </row>
    <row r="649" spans="1:10" s="36" customFormat="1" ht="30" customHeight="1">
      <c r="A649" s="139">
        <v>204</v>
      </c>
      <c r="B649" s="84" t="s">
        <v>47</v>
      </c>
      <c r="C649" s="85" t="s">
        <v>206</v>
      </c>
      <c r="D649" s="86">
        <v>1</v>
      </c>
      <c r="E649" s="91" t="s">
        <v>0</v>
      </c>
      <c r="F649" s="90">
        <v>1</v>
      </c>
      <c r="G649" s="87" t="s">
        <v>132</v>
      </c>
      <c r="H649" s="88">
        <v>3.12</v>
      </c>
      <c r="I649" s="204">
        <v>3</v>
      </c>
      <c r="J649" s="205">
        <v>3.15</v>
      </c>
    </row>
    <row r="650" spans="1:10" s="36" customFormat="1" ht="30" customHeight="1">
      <c r="A650" s="138">
        <v>204</v>
      </c>
      <c r="B650" s="79" t="s">
        <v>47</v>
      </c>
      <c r="C650" s="80" t="s">
        <v>206</v>
      </c>
      <c r="D650" s="78">
        <v>1</v>
      </c>
      <c r="E650" s="93" t="s">
        <v>0</v>
      </c>
      <c r="F650" s="92">
        <v>2</v>
      </c>
      <c r="G650" s="81" t="s">
        <v>137</v>
      </c>
      <c r="H650" s="82">
        <v>3.3846153846153846</v>
      </c>
      <c r="I650" s="202">
        <v>3.4</v>
      </c>
      <c r="J650" s="203">
        <v>3.3809523809523809</v>
      </c>
    </row>
    <row r="651" spans="1:10" s="36" customFormat="1" ht="30" customHeight="1">
      <c r="A651" s="139">
        <v>204</v>
      </c>
      <c r="B651" s="84" t="s">
        <v>47</v>
      </c>
      <c r="C651" s="85" t="s">
        <v>206</v>
      </c>
      <c r="D651" s="86">
        <v>1</v>
      </c>
      <c r="E651" s="91" t="s">
        <v>0</v>
      </c>
      <c r="F651" s="90">
        <v>3</v>
      </c>
      <c r="G651" s="87" t="s">
        <v>138</v>
      </c>
      <c r="H651" s="88">
        <v>3.3076923076923075</v>
      </c>
      <c r="I651" s="204">
        <v>3</v>
      </c>
      <c r="J651" s="205">
        <v>3.3809523809523809</v>
      </c>
    </row>
    <row r="652" spans="1:10" s="36" customFormat="1" ht="30" customHeight="1">
      <c r="A652" s="138">
        <v>204</v>
      </c>
      <c r="B652" s="79" t="s">
        <v>47</v>
      </c>
      <c r="C652" s="80" t="s">
        <v>206</v>
      </c>
      <c r="D652" s="78">
        <v>1</v>
      </c>
      <c r="E652" s="93" t="s">
        <v>0</v>
      </c>
      <c r="F652" s="92">
        <v>4</v>
      </c>
      <c r="G652" s="81" t="s">
        <v>139</v>
      </c>
      <c r="H652" s="82">
        <v>3.1923076923076925</v>
      </c>
      <c r="I652" s="202">
        <v>2.2000000000000002</v>
      </c>
      <c r="J652" s="203">
        <v>3.4285714285714284</v>
      </c>
    </row>
    <row r="653" spans="1:10" s="36" customFormat="1" ht="30" customHeight="1">
      <c r="A653" s="139">
        <v>204</v>
      </c>
      <c r="B653" s="84" t="s">
        <v>47</v>
      </c>
      <c r="C653" s="85" t="s">
        <v>206</v>
      </c>
      <c r="D653" s="86">
        <v>1</v>
      </c>
      <c r="E653" s="91" t="s">
        <v>0</v>
      </c>
      <c r="F653" s="90">
        <v>5</v>
      </c>
      <c r="G653" s="87" t="s">
        <v>140</v>
      </c>
      <c r="H653" s="88">
        <v>2.4615384615384617</v>
      </c>
      <c r="I653" s="204">
        <v>1.2</v>
      </c>
      <c r="J653" s="205">
        <v>2.7619047619047619</v>
      </c>
    </row>
    <row r="654" spans="1:10" s="36" customFormat="1" ht="30" customHeight="1">
      <c r="A654" s="140">
        <v>204</v>
      </c>
      <c r="B654" s="95" t="s">
        <v>47</v>
      </c>
      <c r="C654" s="96" t="s">
        <v>206</v>
      </c>
      <c r="D654" s="97">
        <v>1</v>
      </c>
      <c r="E654" s="98" t="s">
        <v>0</v>
      </c>
      <c r="F654" s="94">
        <v>6</v>
      </c>
      <c r="G654" s="99" t="s">
        <v>141</v>
      </c>
      <c r="H654" s="100">
        <v>3.625</v>
      </c>
      <c r="I654" s="208">
        <v>4</v>
      </c>
      <c r="J654" s="209">
        <v>3.5384615384615383</v>
      </c>
    </row>
    <row r="655" spans="1:10" s="36" customFormat="1" ht="30" customHeight="1">
      <c r="A655" s="139">
        <v>204</v>
      </c>
      <c r="B655" s="84" t="s">
        <v>47</v>
      </c>
      <c r="C655" s="85" t="s">
        <v>206</v>
      </c>
      <c r="D655" s="86">
        <v>2</v>
      </c>
      <c r="E655" s="91" t="s">
        <v>3</v>
      </c>
      <c r="F655" s="90">
        <v>7</v>
      </c>
      <c r="G655" s="87" t="s">
        <v>142</v>
      </c>
      <c r="H655" s="88">
        <v>3.56</v>
      </c>
      <c r="I655" s="204">
        <v>4</v>
      </c>
      <c r="J655" s="205">
        <v>3.45</v>
      </c>
    </row>
    <row r="656" spans="1:10" s="36" customFormat="1" ht="30" customHeight="1">
      <c r="A656" s="140">
        <v>204</v>
      </c>
      <c r="B656" s="95" t="s">
        <v>47</v>
      </c>
      <c r="C656" s="96" t="s">
        <v>206</v>
      </c>
      <c r="D656" s="97">
        <v>2</v>
      </c>
      <c r="E656" s="98" t="s">
        <v>3</v>
      </c>
      <c r="F656" s="94">
        <v>8</v>
      </c>
      <c r="G656" s="99" t="s">
        <v>143</v>
      </c>
      <c r="H656" s="100">
        <v>3.52</v>
      </c>
      <c r="I656" s="208">
        <v>4</v>
      </c>
      <c r="J656" s="209">
        <v>3.4</v>
      </c>
    </row>
    <row r="657" spans="1:10" s="36" customFormat="1" ht="39.950000000000003" customHeight="1">
      <c r="A657" s="141">
        <v>204</v>
      </c>
      <c r="B657" s="109" t="s">
        <v>47</v>
      </c>
      <c r="C657" s="110" t="s">
        <v>206</v>
      </c>
      <c r="D657" s="111">
        <v>3</v>
      </c>
      <c r="E657" s="112" t="s">
        <v>4</v>
      </c>
      <c r="F657" s="113">
        <v>9</v>
      </c>
      <c r="G657" s="114" t="s">
        <v>144</v>
      </c>
      <c r="H657" s="115">
        <v>2.4761904761904763</v>
      </c>
      <c r="I657" s="210">
        <v>2.25</v>
      </c>
      <c r="J657" s="211">
        <v>2.5294117647058822</v>
      </c>
    </row>
    <row r="658" spans="1:10" s="36" customFormat="1" ht="30" customHeight="1">
      <c r="A658" s="138">
        <v>204</v>
      </c>
      <c r="B658" s="79" t="s">
        <v>47</v>
      </c>
      <c r="C658" s="80" t="s">
        <v>206</v>
      </c>
      <c r="D658" s="78">
        <v>4</v>
      </c>
      <c r="E658" s="93" t="s">
        <v>5</v>
      </c>
      <c r="F658" s="92">
        <v>10</v>
      </c>
      <c r="G658" s="81" t="s">
        <v>145</v>
      </c>
      <c r="H658" s="82">
        <v>3.6153846153846154</v>
      </c>
      <c r="I658" s="202">
        <v>3.4</v>
      </c>
      <c r="J658" s="203">
        <v>3.6666666666666665</v>
      </c>
    </row>
    <row r="659" spans="1:10" s="36" customFormat="1" ht="30" customHeight="1">
      <c r="A659" s="142">
        <v>204</v>
      </c>
      <c r="B659" s="102" t="s">
        <v>47</v>
      </c>
      <c r="C659" s="103" t="s">
        <v>206</v>
      </c>
      <c r="D659" s="104">
        <v>4</v>
      </c>
      <c r="E659" s="105" t="s">
        <v>5</v>
      </c>
      <c r="F659" s="106">
        <v>11</v>
      </c>
      <c r="G659" s="107" t="s">
        <v>146</v>
      </c>
      <c r="H659" s="108">
        <v>3.8076923076923075</v>
      </c>
      <c r="I659" s="206">
        <v>3.4</v>
      </c>
      <c r="J659" s="207">
        <v>3.9047619047619047</v>
      </c>
    </row>
    <row r="660" spans="1:10" s="36" customFormat="1" ht="30" customHeight="1">
      <c r="A660" s="138">
        <v>204</v>
      </c>
      <c r="B660" s="79" t="s">
        <v>47</v>
      </c>
      <c r="C660" s="80" t="s">
        <v>206</v>
      </c>
      <c r="D660" s="78">
        <v>5</v>
      </c>
      <c r="E660" s="93" t="s">
        <v>6</v>
      </c>
      <c r="F660" s="92">
        <v>12</v>
      </c>
      <c r="G660" s="81" t="s">
        <v>147</v>
      </c>
      <c r="H660" s="82">
        <v>3.4230769230769229</v>
      </c>
      <c r="I660" s="202">
        <v>3</v>
      </c>
      <c r="J660" s="203">
        <v>3.5238095238095237</v>
      </c>
    </row>
    <row r="661" spans="1:10" s="36" customFormat="1" ht="30" customHeight="1">
      <c r="A661" s="139">
        <v>204</v>
      </c>
      <c r="B661" s="84" t="s">
        <v>47</v>
      </c>
      <c r="C661" s="85" t="s">
        <v>206</v>
      </c>
      <c r="D661" s="86">
        <v>5</v>
      </c>
      <c r="E661" s="91" t="s">
        <v>6</v>
      </c>
      <c r="F661" s="90">
        <v>13</v>
      </c>
      <c r="G661" s="87" t="s">
        <v>148</v>
      </c>
      <c r="H661" s="88">
        <v>3.2692307692307692</v>
      </c>
      <c r="I661" s="204">
        <v>3.6</v>
      </c>
      <c r="J661" s="205">
        <v>3.1904761904761907</v>
      </c>
    </row>
    <row r="662" spans="1:10" s="36" customFormat="1" ht="30" customHeight="1">
      <c r="A662" s="140">
        <v>204</v>
      </c>
      <c r="B662" s="95" t="s">
        <v>47</v>
      </c>
      <c r="C662" s="96" t="s">
        <v>206</v>
      </c>
      <c r="D662" s="97">
        <v>5</v>
      </c>
      <c r="E662" s="98" t="s">
        <v>6</v>
      </c>
      <c r="F662" s="94">
        <v>14</v>
      </c>
      <c r="G662" s="99" t="s">
        <v>149</v>
      </c>
      <c r="H662" s="100">
        <v>3.2692307692307692</v>
      </c>
      <c r="I662" s="208">
        <v>3.2</v>
      </c>
      <c r="J662" s="209">
        <v>3.2857142857142856</v>
      </c>
    </row>
    <row r="663" spans="1:10" s="36" customFormat="1" ht="30" customHeight="1">
      <c r="A663" s="139">
        <v>204</v>
      </c>
      <c r="B663" s="84" t="s">
        <v>47</v>
      </c>
      <c r="C663" s="85" t="s">
        <v>206</v>
      </c>
      <c r="D663" s="86">
        <v>6</v>
      </c>
      <c r="E663" s="91" t="s">
        <v>7</v>
      </c>
      <c r="F663" s="90">
        <v>15</v>
      </c>
      <c r="G663" s="87" t="s">
        <v>150</v>
      </c>
      <c r="H663" s="88">
        <v>3.6153846153846154</v>
      </c>
      <c r="I663" s="204">
        <v>3.6</v>
      </c>
      <c r="J663" s="205">
        <v>3.6190476190476191</v>
      </c>
    </row>
    <row r="664" spans="1:10" s="36" customFormat="1" ht="30" customHeight="1">
      <c r="A664" s="140">
        <v>204</v>
      </c>
      <c r="B664" s="95" t="s">
        <v>47</v>
      </c>
      <c r="C664" s="96" t="s">
        <v>206</v>
      </c>
      <c r="D664" s="97">
        <v>6</v>
      </c>
      <c r="E664" s="98" t="s">
        <v>7</v>
      </c>
      <c r="F664" s="94">
        <v>16</v>
      </c>
      <c r="G664" s="99" t="s">
        <v>151</v>
      </c>
      <c r="H664" s="100">
        <v>3.4230769230769229</v>
      </c>
      <c r="I664" s="208">
        <v>3.2</v>
      </c>
      <c r="J664" s="209">
        <v>3.4761904761904763</v>
      </c>
    </row>
    <row r="665" spans="1:10" s="36" customFormat="1" ht="30" customHeight="1">
      <c r="A665" s="139">
        <v>204</v>
      </c>
      <c r="B665" s="84" t="s">
        <v>47</v>
      </c>
      <c r="C665" s="85" t="s">
        <v>206</v>
      </c>
      <c r="D665" s="86">
        <v>7</v>
      </c>
      <c r="E665" s="91" t="s">
        <v>256</v>
      </c>
      <c r="F665" s="90">
        <v>18</v>
      </c>
      <c r="G665" s="87" t="s">
        <v>271</v>
      </c>
      <c r="H665" s="88">
        <v>3.6666666666666665</v>
      </c>
      <c r="I665" s="204">
        <v>3.4</v>
      </c>
      <c r="J665" s="205">
        <v>3.736842105263158</v>
      </c>
    </row>
    <row r="666" spans="1:10" s="36" customFormat="1" ht="30" customHeight="1">
      <c r="A666" s="138">
        <v>204</v>
      </c>
      <c r="B666" s="79" t="s">
        <v>47</v>
      </c>
      <c r="C666" s="80" t="s">
        <v>206</v>
      </c>
      <c r="D666" s="78">
        <v>7</v>
      </c>
      <c r="E666" s="93" t="s">
        <v>256</v>
      </c>
      <c r="F666" s="92">
        <v>19</v>
      </c>
      <c r="G666" s="81" t="s">
        <v>154</v>
      </c>
      <c r="H666" s="82">
        <v>3.88</v>
      </c>
      <c r="I666" s="202">
        <v>4.4000000000000004</v>
      </c>
      <c r="J666" s="203">
        <v>3.75</v>
      </c>
    </row>
    <row r="667" spans="1:10" s="36" customFormat="1" ht="30" customHeight="1" thickBot="1">
      <c r="A667" s="143">
        <v>204</v>
      </c>
      <c r="B667" s="123" t="s">
        <v>47</v>
      </c>
      <c r="C667" s="124" t="s">
        <v>206</v>
      </c>
      <c r="D667" s="125">
        <v>7</v>
      </c>
      <c r="E667" s="126" t="s">
        <v>256</v>
      </c>
      <c r="F667" s="127">
        <v>20</v>
      </c>
      <c r="G667" s="128" t="s">
        <v>134</v>
      </c>
      <c r="H667" s="129">
        <v>3.875</v>
      </c>
      <c r="I667" s="214">
        <v>3.8</v>
      </c>
      <c r="J667" s="215">
        <v>3.8947368421052633</v>
      </c>
    </row>
    <row r="668" spans="1:10" s="36" customFormat="1" ht="30" customHeight="1">
      <c r="A668" s="138">
        <v>204</v>
      </c>
      <c r="B668" s="79" t="s">
        <v>48</v>
      </c>
      <c r="C668" s="80" t="s">
        <v>207</v>
      </c>
      <c r="D668" s="78">
        <v>1</v>
      </c>
      <c r="E668" s="93" t="s">
        <v>0</v>
      </c>
      <c r="F668" s="92">
        <v>1</v>
      </c>
      <c r="G668" s="81" t="s">
        <v>132</v>
      </c>
      <c r="H668" s="82">
        <v>2.2000000000000002</v>
      </c>
      <c r="I668" s="202" t="s">
        <v>298</v>
      </c>
      <c r="J668" s="203">
        <v>2.2000000000000002</v>
      </c>
    </row>
    <row r="669" spans="1:10" s="36" customFormat="1" ht="30" customHeight="1">
      <c r="A669" s="139">
        <v>204</v>
      </c>
      <c r="B669" s="84" t="s">
        <v>48</v>
      </c>
      <c r="C669" s="85" t="s">
        <v>207</v>
      </c>
      <c r="D669" s="86">
        <v>1</v>
      </c>
      <c r="E669" s="91" t="s">
        <v>0</v>
      </c>
      <c r="F669" s="90">
        <v>2</v>
      </c>
      <c r="G669" s="87" t="s">
        <v>137</v>
      </c>
      <c r="H669" s="88">
        <v>3</v>
      </c>
      <c r="I669" s="204" t="s">
        <v>298</v>
      </c>
      <c r="J669" s="205">
        <v>3</v>
      </c>
    </row>
    <row r="670" spans="1:10" s="36" customFormat="1" ht="30" customHeight="1">
      <c r="A670" s="138">
        <v>204</v>
      </c>
      <c r="B670" s="79" t="s">
        <v>48</v>
      </c>
      <c r="C670" s="80" t="s">
        <v>207</v>
      </c>
      <c r="D670" s="78">
        <v>1</v>
      </c>
      <c r="E670" s="93" t="s">
        <v>0</v>
      </c>
      <c r="F670" s="92">
        <v>3</v>
      </c>
      <c r="G670" s="81" t="s">
        <v>138</v>
      </c>
      <c r="H670" s="82">
        <v>2.4</v>
      </c>
      <c r="I670" s="202" t="s">
        <v>298</v>
      </c>
      <c r="J670" s="203">
        <v>2.4</v>
      </c>
    </row>
    <row r="671" spans="1:10" s="36" customFormat="1" ht="30" customHeight="1">
      <c r="A671" s="139">
        <v>204</v>
      </c>
      <c r="B671" s="84" t="s">
        <v>48</v>
      </c>
      <c r="C671" s="85" t="s">
        <v>207</v>
      </c>
      <c r="D671" s="86">
        <v>1</v>
      </c>
      <c r="E671" s="91" t="s">
        <v>0</v>
      </c>
      <c r="F671" s="90">
        <v>4</v>
      </c>
      <c r="G671" s="87" t="s">
        <v>139</v>
      </c>
      <c r="H671" s="88">
        <v>2.4</v>
      </c>
      <c r="I671" s="204" t="s">
        <v>298</v>
      </c>
      <c r="J671" s="205">
        <v>2.4</v>
      </c>
    </row>
    <row r="672" spans="1:10" s="36" customFormat="1" ht="30" customHeight="1">
      <c r="A672" s="138">
        <v>204</v>
      </c>
      <c r="B672" s="79" t="s">
        <v>48</v>
      </c>
      <c r="C672" s="80" t="s">
        <v>207</v>
      </c>
      <c r="D672" s="78">
        <v>1</v>
      </c>
      <c r="E672" s="93" t="s">
        <v>0</v>
      </c>
      <c r="F672" s="92">
        <v>5</v>
      </c>
      <c r="G672" s="81" t="s">
        <v>140</v>
      </c>
      <c r="H672" s="82">
        <v>2</v>
      </c>
      <c r="I672" s="202" t="s">
        <v>298</v>
      </c>
      <c r="J672" s="203">
        <v>2</v>
      </c>
    </row>
    <row r="673" spans="1:10" s="36" customFormat="1" ht="30" customHeight="1">
      <c r="A673" s="142">
        <v>204</v>
      </c>
      <c r="B673" s="102" t="s">
        <v>48</v>
      </c>
      <c r="C673" s="103" t="s">
        <v>207</v>
      </c>
      <c r="D673" s="104">
        <v>1</v>
      </c>
      <c r="E673" s="105" t="s">
        <v>0</v>
      </c>
      <c r="F673" s="106">
        <v>6</v>
      </c>
      <c r="G673" s="107" t="s">
        <v>141</v>
      </c>
      <c r="H673" s="108">
        <v>2.25</v>
      </c>
      <c r="I673" s="206" t="s">
        <v>298</v>
      </c>
      <c r="J673" s="207">
        <v>2.25</v>
      </c>
    </row>
    <row r="674" spans="1:10" s="36" customFormat="1" ht="30" customHeight="1">
      <c r="A674" s="138">
        <v>204</v>
      </c>
      <c r="B674" s="79" t="s">
        <v>48</v>
      </c>
      <c r="C674" s="80" t="s">
        <v>207</v>
      </c>
      <c r="D674" s="78">
        <v>2</v>
      </c>
      <c r="E674" s="93" t="s">
        <v>3</v>
      </c>
      <c r="F674" s="92">
        <v>7</v>
      </c>
      <c r="G674" s="81" t="s">
        <v>142</v>
      </c>
      <c r="H674" s="82">
        <v>2.6</v>
      </c>
      <c r="I674" s="202" t="s">
        <v>298</v>
      </c>
      <c r="J674" s="203">
        <v>2.6</v>
      </c>
    </row>
    <row r="675" spans="1:10" s="36" customFormat="1" ht="30" customHeight="1">
      <c r="A675" s="142">
        <v>204</v>
      </c>
      <c r="B675" s="102" t="s">
        <v>48</v>
      </c>
      <c r="C675" s="103" t="s">
        <v>207</v>
      </c>
      <c r="D675" s="104">
        <v>2</v>
      </c>
      <c r="E675" s="105" t="s">
        <v>3</v>
      </c>
      <c r="F675" s="106">
        <v>8</v>
      </c>
      <c r="G675" s="107" t="s">
        <v>143</v>
      </c>
      <c r="H675" s="108">
        <v>2.8</v>
      </c>
      <c r="I675" s="206" t="s">
        <v>298</v>
      </c>
      <c r="J675" s="207">
        <v>2.8</v>
      </c>
    </row>
    <row r="676" spans="1:10" s="36" customFormat="1" ht="39.950000000000003" customHeight="1">
      <c r="A676" s="144">
        <v>204</v>
      </c>
      <c r="B676" s="117" t="s">
        <v>48</v>
      </c>
      <c r="C676" s="118" t="s">
        <v>207</v>
      </c>
      <c r="D676" s="119">
        <v>3</v>
      </c>
      <c r="E676" s="120" t="s">
        <v>4</v>
      </c>
      <c r="F676" s="116">
        <v>9</v>
      </c>
      <c r="G676" s="121" t="s">
        <v>144</v>
      </c>
      <c r="H676" s="122">
        <v>2.6</v>
      </c>
      <c r="I676" s="212" t="s">
        <v>298</v>
      </c>
      <c r="J676" s="213">
        <v>2.6</v>
      </c>
    </row>
    <row r="677" spans="1:10" s="36" customFormat="1" ht="30" customHeight="1">
      <c r="A677" s="139">
        <v>204</v>
      </c>
      <c r="B677" s="84" t="s">
        <v>48</v>
      </c>
      <c r="C677" s="85" t="s">
        <v>207</v>
      </c>
      <c r="D677" s="86">
        <v>4</v>
      </c>
      <c r="E677" s="91" t="s">
        <v>5</v>
      </c>
      <c r="F677" s="90">
        <v>10</v>
      </c>
      <c r="G677" s="87" t="s">
        <v>145</v>
      </c>
      <c r="H677" s="88">
        <v>2.8</v>
      </c>
      <c r="I677" s="204" t="s">
        <v>298</v>
      </c>
      <c r="J677" s="205">
        <v>2.8</v>
      </c>
    </row>
    <row r="678" spans="1:10" s="36" customFormat="1" ht="30" customHeight="1">
      <c r="A678" s="140">
        <v>204</v>
      </c>
      <c r="B678" s="95" t="s">
        <v>48</v>
      </c>
      <c r="C678" s="96" t="s">
        <v>207</v>
      </c>
      <c r="D678" s="97">
        <v>4</v>
      </c>
      <c r="E678" s="98" t="s">
        <v>5</v>
      </c>
      <c r="F678" s="94">
        <v>11</v>
      </c>
      <c r="G678" s="99" t="s">
        <v>146</v>
      </c>
      <c r="H678" s="100">
        <v>3.6</v>
      </c>
      <c r="I678" s="208" t="s">
        <v>298</v>
      </c>
      <c r="J678" s="209">
        <v>3.6</v>
      </c>
    </row>
    <row r="679" spans="1:10" s="36" customFormat="1" ht="30" customHeight="1">
      <c r="A679" s="139">
        <v>204</v>
      </c>
      <c r="B679" s="84" t="s">
        <v>48</v>
      </c>
      <c r="C679" s="85" t="s">
        <v>207</v>
      </c>
      <c r="D679" s="86">
        <v>5</v>
      </c>
      <c r="E679" s="91" t="s">
        <v>6</v>
      </c>
      <c r="F679" s="90">
        <v>12</v>
      </c>
      <c r="G679" s="87" t="s">
        <v>147</v>
      </c>
      <c r="H679" s="88">
        <v>3.25</v>
      </c>
      <c r="I679" s="204" t="s">
        <v>298</v>
      </c>
      <c r="J679" s="205">
        <v>3.25</v>
      </c>
    </row>
    <row r="680" spans="1:10" s="36" customFormat="1" ht="30" customHeight="1">
      <c r="A680" s="138">
        <v>204</v>
      </c>
      <c r="B680" s="79" t="s">
        <v>48</v>
      </c>
      <c r="C680" s="80" t="s">
        <v>207</v>
      </c>
      <c r="D680" s="78">
        <v>5</v>
      </c>
      <c r="E680" s="93" t="s">
        <v>6</v>
      </c>
      <c r="F680" s="92">
        <v>13</v>
      </c>
      <c r="G680" s="81" t="s">
        <v>148</v>
      </c>
      <c r="H680" s="82">
        <v>3.2</v>
      </c>
      <c r="I680" s="202" t="s">
        <v>298</v>
      </c>
      <c r="J680" s="203">
        <v>3.2</v>
      </c>
    </row>
    <row r="681" spans="1:10" s="36" customFormat="1" ht="30" customHeight="1">
      <c r="A681" s="142">
        <v>204</v>
      </c>
      <c r="B681" s="102" t="s">
        <v>48</v>
      </c>
      <c r="C681" s="103" t="s">
        <v>207</v>
      </c>
      <c r="D681" s="104">
        <v>5</v>
      </c>
      <c r="E681" s="105" t="s">
        <v>6</v>
      </c>
      <c r="F681" s="106">
        <v>14</v>
      </c>
      <c r="G681" s="107" t="s">
        <v>149</v>
      </c>
      <c r="H681" s="108">
        <v>2.5</v>
      </c>
      <c r="I681" s="206" t="s">
        <v>298</v>
      </c>
      <c r="J681" s="207">
        <v>2.5</v>
      </c>
    </row>
    <row r="682" spans="1:10" s="36" customFormat="1" ht="30" customHeight="1">
      <c r="A682" s="138">
        <v>204</v>
      </c>
      <c r="B682" s="79" t="s">
        <v>48</v>
      </c>
      <c r="C682" s="80" t="s">
        <v>207</v>
      </c>
      <c r="D682" s="78">
        <v>6</v>
      </c>
      <c r="E682" s="93" t="s">
        <v>7</v>
      </c>
      <c r="F682" s="92">
        <v>15</v>
      </c>
      <c r="G682" s="81" t="s">
        <v>150</v>
      </c>
      <c r="H682" s="82">
        <v>2.25</v>
      </c>
      <c r="I682" s="202" t="s">
        <v>298</v>
      </c>
      <c r="J682" s="203">
        <v>2.25</v>
      </c>
    </row>
    <row r="683" spans="1:10" s="36" customFormat="1" ht="30" customHeight="1">
      <c r="A683" s="142">
        <v>204</v>
      </c>
      <c r="B683" s="102" t="s">
        <v>48</v>
      </c>
      <c r="C683" s="103" t="s">
        <v>207</v>
      </c>
      <c r="D683" s="104">
        <v>6</v>
      </c>
      <c r="E683" s="105" t="s">
        <v>7</v>
      </c>
      <c r="F683" s="106">
        <v>16</v>
      </c>
      <c r="G683" s="107" t="s">
        <v>151</v>
      </c>
      <c r="H683" s="108">
        <v>2</v>
      </c>
      <c r="I683" s="206" t="s">
        <v>298</v>
      </c>
      <c r="J683" s="207">
        <v>2</v>
      </c>
    </row>
    <row r="684" spans="1:10" s="36" customFormat="1" ht="30" customHeight="1">
      <c r="A684" s="138">
        <v>204</v>
      </c>
      <c r="B684" s="79" t="s">
        <v>48</v>
      </c>
      <c r="C684" s="80" t="s">
        <v>207</v>
      </c>
      <c r="D684" s="78">
        <v>7</v>
      </c>
      <c r="E684" s="93" t="s">
        <v>256</v>
      </c>
      <c r="F684" s="92">
        <v>18</v>
      </c>
      <c r="G684" s="81" t="s">
        <v>271</v>
      </c>
      <c r="H684" s="82">
        <v>2.8</v>
      </c>
      <c r="I684" s="202" t="s">
        <v>298</v>
      </c>
      <c r="J684" s="203">
        <v>2.8</v>
      </c>
    </row>
    <row r="685" spans="1:10" s="36" customFormat="1" ht="30" customHeight="1">
      <c r="A685" s="139">
        <v>204</v>
      </c>
      <c r="B685" s="84" t="s">
        <v>48</v>
      </c>
      <c r="C685" s="85" t="s">
        <v>207</v>
      </c>
      <c r="D685" s="86">
        <v>7</v>
      </c>
      <c r="E685" s="91" t="s">
        <v>256</v>
      </c>
      <c r="F685" s="90">
        <v>19</v>
      </c>
      <c r="G685" s="87" t="s">
        <v>154</v>
      </c>
      <c r="H685" s="88">
        <v>3.2</v>
      </c>
      <c r="I685" s="204" t="s">
        <v>298</v>
      </c>
      <c r="J685" s="205">
        <v>3.2</v>
      </c>
    </row>
    <row r="686" spans="1:10" s="36" customFormat="1" ht="30" customHeight="1" thickBot="1">
      <c r="A686" s="145">
        <v>204</v>
      </c>
      <c r="B686" s="131" t="s">
        <v>48</v>
      </c>
      <c r="C686" s="132" t="s">
        <v>207</v>
      </c>
      <c r="D686" s="133">
        <v>7</v>
      </c>
      <c r="E686" s="134" t="s">
        <v>256</v>
      </c>
      <c r="F686" s="130">
        <v>20</v>
      </c>
      <c r="G686" s="135" t="s">
        <v>134</v>
      </c>
      <c r="H686" s="136">
        <v>3.6</v>
      </c>
      <c r="I686" s="216" t="s">
        <v>298</v>
      </c>
      <c r="J686" s="217">
        <v>3.6</v>
      </c>
    </row>
    <row r="687" spans="1:10" s="36" customFormat="1" ht="30" customHeight="1">
      <c r="A687" s="139">
        <v>204</v>
      </c>
      <c r="B687" s="84" t="s">
        <v>50</v>
      </c>
      <c r="C687" s="85" t="s">
        <v>209</v>
      </c>
      <c r="D687" s="86">
        <v>1</v>
      </c>
      <c r="E687" s="91" t="s">
        <v>0</v>
      </c>
      <c r="F687" s="90">
        <v>1</v>
      </c>
      <c r="G687" s="87" t="s">
        <v>132</v>
      </c>
      <c r="H687" s="88">
        <v>4.5</v>
      </c>
      <c r="I687" s="204">
        <v>4.5</v>
      </c>
      <c r="J687" s="205">
        <v>4.5</v>
      </c>
    </row>
    <row r="688" spans="1:10" s="36" customFormat="1" ht="30" customHeight="1">
      <c r="A688" s="138">
        <v>204</v>
      </c>
      <c r="B688" s="79" t="s">
        <v>50</v>
      </c>
      <c r="C688" s="80" t="s">
        <v>209</v>
      </c>
      <c r="D688" s="78">
        <v>1</v>
      </c>
      <c r="E688" s="93" t="s">
        <v>0</v>
      </c>
      <c r="F688" s="92">
        <v>2</v>
      </c>
      <c r="G688" s="81" t="s">
        <v>137</v>
      </c>
      <c r="H688" s="82">
        <v>4.8</v>
      </c>
      <c r="I688" s="202">
        <v>5</v>
      </c>
      <c r="J688" s="203">
        <v>4.666666666666667</v>
      </c>
    </row>
    <row r="689" spans="1:10" s="36" customFormat="1" ht="30" customHeight="1">
      <c r="A689" s="139">
        <v>204</v>
      </c>
      <c r="B689" s="84" t="s">
        <v>50</v>
      </c>
      <c r="C689" s="85" t="s">
        <v>209</v>
      </c>
      <c r="D689" s="86">
        <v>1</v>
      </c>
      <c r="E689" s="91" t="s">
        <v>0</v>
      </c>
      <c r="F689" s="90">
        <v>3</v>
      </c>
      <c r="G689" s="87" t="s">
        <v>138</v>
      </c>
      <c r="H689" s="88">
        <v>4.5999999999999996</v>
      </c>
      <c r="I689" s="204">
        <v>4.5</v>
      </c>
      <c r="J689" s="205">
        <v>4.666666666666667</v>
      </c>
    </row>
    <row r="690" spans="1:10" s="36" customFormat="1" ht="30" customHeight="1">
      <c r="A690" s="138">
        <v>204</v>
      </c>
      <c r="B690" s="79" t="s">
        <v>50</v>
      </c>
      <c r="C690" s="80" t="s">
        <v>209</v>
      </c>
      <c r="D690" s="78">
        <v>1</v>
      </c>
      <c r="E690" s="93" t="s">
        <v>0</v>
      </c>
      <c r="F690" s="92">
        <v>4</v>
      </c>
      <c r="G690" s="81" t="s">
        <v>139</v>
      </c>
      <c r="H690" s="82">
        <v>4.8</v>
      </c>
      <c r="I690" s="202">
        <v>4.5</v>
      </c>
      <c r="J690" s="203">
        <v>5</v>
      </c>
    </row>
    <row r="691" spans="1:10" s="36" customFormat="1" ht="30" customHeight="1">
      <c r="A691" s="139">
        <v>204</v>
      </c>
      <c r="B691" s="84" t="s">
        <v>50</v>
      </c>
      <c r="C691" s="85" t="s">
        <v>209</v>
      </c>
      <c r="D691" s="86">
        <v>1</v>
      </c>
      <c r="E691" s="91" t="s">
        <v>0</v>
      </c>
      <c r="F691" s="90">
        <v>5</v>
      </c>
      <c r="G691" s="87" t="s">
        <v>140</v>
      </c>
      <c r="H691" s="88">
        <v>4.4000000000000004</v>
      </c>
      <c r="I691" s="204">
        <v>4</v>
      </c>
      <c r="J691" s="205">
        <v>4.666666666666667</v>
      </c>
    </row>
    <row r="692" spans="1:10" s="36" customFormat="1" ht="30" customHeight="1">
      <c r="A692" s="140">
        <v>204</v>
      </c>
      <c r="B692" s="95" t="s">
        <v>50</v>
      </c>
      <c r="C692" s="96" t="s">
        <v>209</v>
      </c>
      <c r="D692" s="97">
        <v>1</v>
      </c>
      <c r="E692" s="98" t="s">
        <v>0</v>
      </c>
      <c r="F692" s="94">
        <v>6</v>
      </c>
      <c r="G692" s="99" t="s">
        <v>141</v>
      </c>
      <c r="H692" s="100">
        <v>4.5</v>
      </c>
      <c r="I692" s="208">
        <v>4</v>
      </c>
      <c r="J692" s="209">
        <v>5</v>
      </c>
    </row>
    <row r="693" spans="1:10" s="36" customFormat="1" ht="30" customHeight="1">
      <c r="A693" s="139">
        <v>204</v>
      </c>
      <c r="B693" s="84" t="s">
        <v>50</v>
      </c>
      <c r="C693" s="85" t="s">
        <v>209</v>
      </c>
      <c r="D693" s="86">
        <v>2</v>
      </c>
      <c r="E693" s="91" t="s">
        <v>3</v>
      </c>
      <c r="F693" s="90">
        <v>7</v>
      </c>
      <c r="G693" s="87" t="s">
        <v>142</v>
      </c>
      <c r="H693" s="88">
        <v>4.8</v>
      </c>
      <c r="I693" s="204">
        <v>4.5</v>
      </c>
      <c r="J693" s="205">
        <v>5</v>
      </c>
    </row>
    <row r="694" spans="1:10" s="36" customFormat="1" ht="30" customHeight="1">
      <c r="A694" s="140">
        <v>204</v>
      </c>
      <c r="B694" s="95" t="s">
        <v>50</v>
      </c>
      <c r="C694" s="96" t="s">
        <v>209</v>
      </c>
      <c r="D694" s="97">
        <v>2</v>
      </c>
      <c r="E694" s="98" t="s">
        <v>3</v>
      </c>
      <c r="F694" s="94">
        <v>8</v>
      </c>
      <c r="G694" s="99" t="s">
        <v>143</v>
      </c>
      <c r="H694" s="100">
        <v>4.8</v>
      </c>
      <c r="I694" s="208">
        <v>4.5</v>
      </c>
      <c r="J694" s="209">
        <v>5</v>
      </c>
    </row>
    <row r="695" spans="1:10" s="36" customFormat="1" ht="39.950000000000003" customHeight="1">
      <c r="A695" s="141">
        <v>204</v>
      </c>
      <c r="B695" s="109" t="s">
        <v>50</v>
      </c>
      <c r="C695" s="110" t="s">
        <v>209</v>
      </c>
      <c r="D695" s="111">
        <v>3</v>
      </c>
      <c r="E695" s="112" t="s">
        <v>4</v>
      </c>
      <c r="F695" s="113">
        <v>9</v>
      </c>
      <c r="G695" s="114" t="s">
        <v>144</v>
      </c>
      <c r="H695" s="115">
        <v>4.75</v>
      </c>
      <c r="I695" s="210">
        <v>4.5</v>
      </c>
      <c r="J695" s="211">
        <v>5</v>
      </c>
    </row>
    <row r="696" spans="1:10" s="36" customFormat="1" ht="30" customHeight="1">
      <c r="A696" s="138">
        <v>204</v>
      </c>
      <c r="B696" s="79" t="s">
        <v>50</v>
      </c>
      <c r="C696" s="80" t="s">
        <v>209</v>
      </c>
      <c r="D696" s="78">
        <v>4</v>
      </c>
      <c r="E696" s="93" t="s">
        <v>5</v>
      </c>
      <c r="F696" s="92">
        <v>10</v>
      </c>
      <c r="G696" s="81" t="s">
        <v>145</v>
      </c>
      <c r="H696" s="82">
        <v>5</v>
      </c>
      <c r="I696" s="202">
        <v>5</v>
      </c>
      <c r="J696" s="203">
        <v>5</v>
      </c>
    </row>
    <row r="697" spans="1:10" s="36" customFormat="1" ht="30" customHeight="1">
      <c r="A697" s="142">
        <v>204</v>
      </c>
      <c r="B697" s="102" t="s">
        <v>50</v>
      </c>
      <c r="C697" s="103" t="s">
        <v>209</v>
      </c>
      <c r="D697" s="104">
        <v>4</v>
      </c>
      <c r="E697" s="105" t="s">
        <v>5</v>
      </c>
      <c r="F697" s="106">
        <v>11</v>
      </c>
      <c r="G697" s="107" t="s">
        <v>146</v>
      </c>
      <c r="H697" s="108">
        <v>5</v>
      </c>
      <c r="I697" s="206">
        <v>5</v>
      </c>
      <c r="J697" s="207">
        <v>5</v>
      </c>
    </row>
    <row r="698" spans="1:10" s="36" customFormat="1" ht="30" customHeight="1">
      <c r="A698" s="138">
        <v>204</v>
      </c>
      <c r="B698" s="79" t="s">
        <v>50</v>
      </c>
      <c r="C698" s="80" t="s">
        <v>209</v>
      </c>
      <c r="D698" s="78">
        <v>5</v>
      </c>
      <c r="E698" s="93" t="s">
        <v>6</v>
      </c>
      <c r="F698" s="92">
        <v>12</v>
      </c>
      <c r="G698" s="81" t="s">
        <v>147</v>
      </c>
      <c r="H698" s="82">
        <v>5</v>
      </c>
      <c r="I698" s="202">
        <v>5</v>
      </c>
      <c r="J698" s="203">
        <v>5</v>
      </c>
    </row>
    <row r="699" spans="1:10" s="36" customFormat="1" ht="30" customHeight="1">
      <c r="A699" s="139">
        <v>204</v>
      </c>
      <c r="B699" s="84" t="s">
        <v>50</v>
      </c>
      <c r="C699" s="85" t="s">
        <v>209</v>
      </c>
      <c r="D699" s="86">
        <v>5</v>
      </c>
      <c r="E699" s="91" t="s">
        <v>6</v>
      </c>
      <c r="F699" s="90">
        <v>13</v>
      </c>
      <c r="G699" s="87" t="s">
        <v>148</v>
      </c>
      <c r="H699" s="88">
        <v>4.666666666666667</v>
      </c>
      <c r="I699" s="204">
        <v>4.5</v>
      </c>
      <c r="J699" s="205">
        <v>5</v>
      </c>
    </row>
    <row r="700" spans="1:10" s="36" customFormat="1" ht="30" customHeight="1">
      <c r="A700" s="140">
        <v>204</v>
      </c>
      <c r="B700" s="95" t="s">
        <v>50</v>
      </c>
      <c r="C700" s="96" t="s">
        <v>209</v>
      </c>
      <c r="D700" s="97">
        <v>5</v>
      </c>
      <c r="E700" s="98" t="s">
        <v>6</v>
      </c>
      <c r="F700" s="94">
        <v>14</v>
      </c>
      <c r="G700" s="99" t="s">
        <v>149</v>
      </c>
      <c r="H700" s="100">
        <v>4.8</v>
      </c>
      <c r="I700" s="208">
        <v>4.5</v>
      </c>
      <c r="J700" s="209">
        <v>5</v>
      </c>
    </row>
    <row r="701" spans="1:10" s="36" customFormat="1" ht="30" customHeight="1">
      <c r="A701" s="139">
        <v>204</v>
      </c>
      <c r="B701" s="84" t="s">
        <v>50</v>
      </c>
      <c r="C701" s="85" t="s">
        <v>209</v>
      </c>
      <c r="D701" s="86">
        <v>6</v>
      </c>
      <c r="E701" s="91" t="s">
        <v>7</v>
      </c>
      <c r="F701" s="90">
        <v>15</v>
      </c>
      <c r="G701" s="87" t="s">
        <v>150</v>
      </c>
      <c r="H701" s="88">
        <v>4.8</v>
      </c>
      <c r="I701" s="204">
        <v>4.5</v>
      </c>
      <c r="J701" s="205">
        <v>5</v>
      </c>
    </row>
    <row r="702" spans="1:10" s="36" customFormat="1" ht="30" customHeight="1">
      <c r="A702" s="140">
        <v>204</v>
      </c>
      <c r="B702" s="95" t="s">
        <v>50</v>
      </c>
      <c r="C702" s="96" t="s">
        <v>209</v>
      </c>
      <c r="D702" s="97">
        <v>6</v>
      </c>
      <c r="E702" s="98" t="s">
        <v>7</v>
      </c>
      <c r="F702" s="94">
        <v>16</v>
      </c>
      <c r="G702" s="99" t="s">
        <v>151</v>
      </c>
      <c r="H702" s="100">
        <v>4.8</v>
      </c>
      <c r="I702" s="208">
        <v>5</v>
      </c>
      <c r="J702" s="209">
        <v>4.666666666666667</v>
      </c>
    </row>
    <row r="703" spans="1:10" s="36" customFormat="1" ht="30" customHeight="1">
      <c r="A703" s="139">
        <v>204</v>
      </c>
      <c r="B703" s="84" t="s">
        <v>50</v>
      </c>
      <c r="C703" s="85" t="s">
        <v>209</v>
      </c>
      <c r="D703" s="86">
        <v>7</v>
      </c>
      <c r="E703" s="91" t="s">
        <v>256</v>
      </c>
      <c r="F703" s="90">
        <v>18</v>
      </c>
      <c r="G703" s="87" t="s">
        <v>271</v>
      </c>
      <c r="H703" s="88" t="s">
        <v>298</v>
      </c>
      <c r="I703" s="204" t="s">
        <v>298</v>
      </c>
      <c r="J703" s="205" t="s">
        <v>298</v>
      </c>
    </row>
    <row r="704" spans="1:10" s="36" customFormat="1" ht="30" customHeight="1">
      <c r="A704" s="138">
        <v>204</v>
      </c>
      <c r="B704" s="79" t="s">
        <v>50</v>
      </c>
      <c r="C704" s="80" t="s">
        <v>209</v>
      </c>
      <c r="D704" s="78">
        <v>7</v>
      </c>
      <c r="E704" s="93" t="s">
        <v>256</v>
      </c>
      <c r="F704" s="92">
        <v>19</v>
      </c>
      <c r="G704" s="81" t="s">
        <v>154</v>
      </c>
      <c r="H704" s="82" t="s">
        <v>298</v>
      </c>
      <c r="I704" s="202" t="s">
        <v>298</v>
      </c>
      <c r="J704" s="203" t="s">
        <v>298</v>
      </c>
    </row>
    <row r="705" spans="1:10" s="36" customFormat="1" ht="30" customHeight="1" thickBot="1">
      <c r="A705" s="143">
        <v>204</v>
      </c>
      <c r="B705" s="123" t="s">
        <v>50</v>
      </c>
      <c r="C705" s="124" t="s">
        <v>209</v>
      </c>
      <c r="D705" s="125">
        <v>7</v>
      </c>
      <c r="E705" s="126" t="s">
        <v>256</v>
      </c>
      <c r="F705" s="127">
        <v>20</v>
      </c>
      <c r="G705" s="128" t="s">
        <v>134</v>
      </c>
      <c r="H705" s="129" t="s">
        <v>298</v>
      </c>
      <c r="I705" s="214" t="s">
        <v>298</v>
      </c>
      <c r="J705" s="215" t="s">
        <v>298</v>
      </c>
    </row>
    <row r="706" spans="1:10" s="36" customFormat="1" ht="30" customHeight="1">
      <c r="A706" s="138">
        <v>204</v>
      </c>
      <c r="B706" s="79" t="s">
        <v>51</v>
      </c>
      <c r="C706" s="80" t="s">
        <v>210</v>
      </c>
      <c r="D706" s="78">
        <v>1</v>
      </c>
      <c r="E706" s="93" t="s">
        <v>0</v>
      </c>
      <c r="F706" s="92">
        <v>1</v>
      </c>
      <c r="G706" s="81" t="s">
        <v>132</v>
      </c>
      <c r="H706" s="82">
        <v>2.8571428571428572</v>
      </c>
      <c r="I706" s="202">
        <v>3</v>
      </c>
      <c r="J706" s="203">
        <v>2.8333333333333335</v>
      </c>
    </row>
    <row r="707" spans="1:10" s="36" customFormat="1" ht="30" customHeight="1">
      <c r="A707" s="139">
        <v>204</v>
      </c>
      <c r="B707" s="84" t="s">
        <v>51</v>
      </c>
      <c r="C707" s="85" t="s">
        <v>210</v>
      </c>
      <c r="D707" s="86">
        <v>1</v>
      </c>
      <c r="E707" s="91" t="s">
        <v>0</v>
      </c>
      <c r="F707" s="90">
        <v>2</v>
      </c>
      <c r="G707" s="87" t="s">
        <v>137</v>
      </c>
      <c r="H707" s="88">
        <v>3.8571428571428572</v>
      </c>
      <c r="I707" s="204">
        <v>5</v>
      </c>
      <c r="J707" s="205">
        <v>3.6666666666666665</v>
      </c>
    </row>
    <row r="708" spans="1:10" s="36" customFormat="1" ht="30" customHeight="1">
      <c r="A708" s="138">
        <v>204</v>
      </c>
      <c r="B708" s="79" t="s">
        <v>51</v>
      </c>
      <c r="C708" s="80" t="s">
        <v>210</v>
      </c>
      <c r="D708" s="78">
        <v>1</v>
      </c>
      <c r="E708" s="93" t="s">
        <v>0</v>
      </c>
      <c r="F708" s="92">
        <v>3</v>
      </c>
      <c r="G708" s="81" t="s">
        <v>138</v>
      </c>
      <c r="H708" s="82">
        <v>2.7142857142857144</v>
      </c>
      <c r="I708" s="202">
        <v>4</v>
      </c>
      <c r="J708" s="203">
        <v>2.5</v>
      </c>
    </row>
    <row r="709" spans="1:10" s="36" customFormat="1" ht="30" customHeight="1">
      <c r="A709" s="139">
        <v>204</v>
      </c>
      <c r="B709" s="84" t="s">
        <v>51</v>
      </c>
      <c r="C709" s="85" t="s">
        <v>210</v>
      </c>
      <c r="D709" s="86">
        <v>1</v>
      </c>
      <c r="E709" s="91" t="s">
        <v>0</v>
      </c>
      <c r="F709" s="90">
        <v>4</v>
      </c>
      <c r="G709" s="87" t="s">
        <v>139</v>
      </c>
      <c r="H709" s="88">
        <v>2.7142857142857144</v>
      </c>
      <c r="I709" s="204">
        <v>3</v>
      </c>
      <c r="J709" s="205">
        <v>2.6666666666666665</v>
      </c>
    </row>
    <row r="710" spans="1:10" s="36" customFormat="1" ht="30" customHeight="1">
      <c r="A710" s="138">
        <v>204</v>
      </c>
      <c r="B710" s="79" t="s">
        <v>51</v>
      </c>
      <c r="C710" s="80" t="s">
        <v>210</v>
      </c>
      <c r="D710" s="78">
        <v>1</v>
      </c>
      <c r="E710" s="93" t="s">
        <v>0</v>
      </c>
      <c r="F710" s="92">
        <v>5</v>
      </c>
      <c r="G710" s="81" t="s">
        <v>140</v>
      </c>
      <c r="H710" s="82">
        <v>2.1428571428571428</v>
      </c>
      <c r="I710" s="202">
        <v>1</v>
      </c>
      <c r="J710" s="203">
        <v>2.3333333333333335</v>
      </c>
    </row>
    <row r="711" spans="1:10" s="36" customFormat="1" ht="30" customHeight="1">
      <c r="A711" s="142">
        <v>204</v>
      </c>
      <c r="B711" s="102" t="s">
        <v>51</v>
      </c>
      <c r="C711" s="103" t="s">
        <v>210</v>
      </c>
      <c r="D711" s="104">
        <v>1</v>
      </c>
      <c r="E711" s="105" t="s">
        <v>0</v>
      </c>
      <c r="F711" s="106">
        <v>6</v>
      </c>
      <c r="G711" s="107" t="s">
        <v>141</v>
      </c>
      <c r="H711" s="108">
        <v>2.25</v>
      </c>
      <c r="I711" s="206">
        <v>3</v>
      </c>
      <c r="J711" s="207">
        <v>2</v>
      </c>
    </row>
    <row r="712" spans="1:10" s="36" customFormat="1" ht="30" customHeight="1">
      <c r="A712" s="138">
        <v>204</v>
      </c>
      <c r="B712" s="79" t="s">
        <v>51</v>
      </c>
      <c r="C712" s="80" t="s">
        <v>210</v>
      </c>
      <c r="D712" s="78">
        <v>2</v>
      </c>
      <c r="E712" s="93" t="s">
        <v>3</v>
      </c>
      <c r="F712" s="92">
        <v>7</v>
      </c>
      <c r="G712" s="81" t="s">
        <v>142</v>
      </c>
      <c r="H712" s="82">
        <v>3.8571428571428572</v>
      </c>
      <c r="I712" s="202">
        <v>4</v>
      </c>
      <c r="J712" s="203">
        <v>3.8333333333333335</v>
      </c>
    </row>
    <row r="713" spans="1:10" s="36" customFormat="1" ht="30" customHeight="1">
      <c r="A713" s="142">
        <v>204</v>
      </c>
      <c r="B713" s="102" t="s">
        <v>51</v>
      </c>
      <c r="C713" s="103" t="s">
        <v>210</v>
      </c>
      <c r="D713" s="104">
        <v>2</v>
      </c>
      <c r="E713" s="105" t="s">
        <v>3</v>
      </c>
      <c r="F713" s="106">
        <v>8</v>
      </c>
      <c r="G713" s="107" t="s">
        <v>143</v>
      </c>
      <c r="H713" s="108">
        <v>3.7142857142857144</v>
      </c>
      <c r="I713" s="206">
        <v>4</v>
      </c>
      <c r="J713" s="207">
        <v>3.6666666666666665</v>
      </c>
    </row>
    <row r="714" spans="1:10" s="36" customFormat="1" ht="39.950000000000003" customHeight="1">
      <c r="A714" s="144">
        <v>204</v>
      </c>
      <c r="B714" s="117" t="s">
        <v>51</v>
      </c>
      <c r="C714" s="118" t="s">
        <v>210</v>
      </c>
      <c r="D714" s="119">
        <v>3</v>
      </c>
      <c r="E714" s="120" t="s">
        <v>4</v>
      </c>
      <c r="F714" s="116">
        <v>9</v>
      </c>
      <c r="G714" s="121" t="s">
        <v>144</v>
      </c>
      <c r="H714" s="122">
        <v>2.6</v>
      </c>
      <c r="I714" s="212" t="s">
        <v>298</v>
      </c>
      <c r="J714" s="213">
        <v>2.6</v>
      </c>
    </row>
    <row r="715" spans="1:10" s="36" customFormat="1" ht="30" customHeight="1">
      <c r="A715" s="139">
        <v>204</v>
      </c>
      <c r="B715" s="84" t="s">
        <v>51</v>
      </c>
      <c r="C715" s="85" t="s">
        <v>210</v>
      </c>
      <c r="D715" s="86">
        <v>4</v>
      </c>
      <c r="E715" s="91" t="s">
        <v>5</v>
      </c>
      <c r="F715" s="90">
        <v>10</v>
      </c>
      <c r="G715" s="87" t="s">
        <v>145</v>
      </c>
      <c r="H715" s="88">
        <v>3.1428571428571428</v>
      </c>
      <c r="I715" s="204">
        <v>5</v>
      </c>
      <c r="J715" s="205">
        <v>2.8333333333333335</v>
      </c>
    </row>
    <row r="716" spans="1:10" s="36" customFormat="1" ht="30" customHeight="1">
      <c r="A716" s="140">
        <v>204</v>
      </c>
      <c r="B716" s="95" t="s">
        <v>51</v>
      </c>
      <c r="C716" s="96" t="s">
        <v>210</v>
      </c>
      <c r="D716" s="97">
        <v>4</v>
      </c>
      <c r="E716" s="98" t="s">
        <v>5</v>
      </c>
      <c r="F716" s="94">
        <v>11</v>
      </c>
      <c r="G716" s="99" t="s">
        <v>146</v>
      </c>
      <c r="H716" s="100">
        <v>3.6666666666666665</v>
      </c>
      <c r="I716" s="208">
        <v>4</v>
      </c>
      <c r="J716" s="209">
        <v>3.6</v>
      </c>
    </row>
    <row r="717" spans="1:10" s="36" customFormat="1" ht="30" customHeight="1">
      <c r="A717" s="139">
        <v>204</v>
      </c>
      <c r="B717" s="84" t="s">
        <v>51</v>
      </c>
      <c r="C717" s="85" t="s">
        <v>210</v>
      </c>
      <c r="D717" s="86">
        <v>5</v>
      </c>
      <c r="E717" s="91" t="s">
        <v>6</v>
      </c>
      <c r="F717" s="90">
        <v>12</v>
      </c>
      <c r="G717" s="87" t="s">
        <v>147</v>
      </c>
      <c r="H717" s="88">
        <v>3.2857142857142856</v>
      </c>
      <c r="I717" s="204">
        <v>4</v>
      </c>
      <c r="J717" s="205">
        <v>3.1666666666666665</v>
      </c>
    </row>
    <row r="718" spans="1:10" s="36" customFormat="1" ht="30" customHeight="1">
      <c r="A718" s="138">
        <v>204</v>
      </c>
      <c r="B718" s="79" t="s">
        <v>51</v>
      </c>
      <c r="C718" s="80" t="s">
        <v>210</v>
      </c>
      <c r="D718" s="78">
        <v>5</v>
      </c>
      <c r="E718" s="93" t="s">
        <v>6</v>
      </c>
      <c r="F718" s="92">
        <v>13</v>
      </c>
      <c r="G718" s="81" t="s">
        <v>148</v>
      </c>
      <c r="H718" s="82">
        <v>4</v>
      </c>
      <c r="I718" s="202">
        <v>5</v>
      </c>
      <c r="J718" s="203">
        <v>3.8333333333333335</v>
      </c>
    </row>
    <row r="719" spans="1:10" s="36" customFormat="1" ht="30" customHeight="1">
      <c r="A719" s="142">
        <v>204</v>
      </c>
      <c r="B719" s="102" t="s">
        <v>51</v>
      </c>
      <c r="C719" s="103" t="s">
        <v>210</v>
      </c>
      <c r="D719" s="104">
        <v>5</v>
      </c>
      <c r="E719" s="105" t="s">
        <v>6</v>
      </c>
      <c r="F719" s="106">
        <v>14</v>
      </c>
      <c r="G719" s="107" t="s">
        <v>149</v>
      </c>
      <c r="H719" s="108">
        <v>3.4285714285714284</v>
      </c>
      <c r="I719" s="206">
        <v>4</v>
      </c>
      <c r="J719" s="207">
        <v>3.3333333333333335</v>
      </c>
    </row>
    <row r="720" spans="1:10" s="36" customFormat="1" ht="30" customHeight="1">
      <c r="A720" s="138">
        <v>204</v>
      </c>
      <c r="B720" s="79" t="s">
        <v>51</v>
      </c>
      <c r="C720" s="80" t="s">
        <v>210</v>
      </c>
      <c r="D720" s="78">
        <v>6</v>
      </c>
      <c r="E720" s="93" t="s">
        <v>7</v>
      </c>
      <c r="F720" s="92">
        <v>15</v>
      </c>
      <c r="G720" s="81" t="s">
        <v>150</v>
      </c>
      <c r="H720" s="82">
        <v>2.5714285714285716</v>
      </c>
      <c r="I720" s="202">
        <v>4</v>
      </c>
      <c r="J720" s="203">
        <v>2.3333333333333335</v>
      </c>
    </row>
    <row r="721" spans="1:10" s="36" customFormat="1" ht="30" customHeight="1">
      <c r="A721" s="142">
        <v>204</v>
      </c>
      <c r="B721" s="102" t="s">
        <v>51</v>
      </c>
      <c r="C721" s="103" t="s">
        <v>210</v>
      </c>
      <c r="D721" s="104">
        <v>6</v>
      </c>
      <c r="E721" s="105" t="s">
        <v>7</v>
      </c>
      <c r="F721" s="106">
        <v>16</v>
      </c>
      <c r="G721" s="107" t="s">
        <v>151</v>
      </c>
      <c r="H721" s="108">
        <v>2.7142857142857144</v>
      </c>
      <c r="I721" s="206">
        <v>3</v>
      </c>
      <c r="J721" s="207">
        <v>2.6666666666666665</v>
      </c>
    </row>
    <row r="722" spans="1:10" s="36" customFormat="1" ht="30" customHeight="1">
      <c r="A722" s="138">
        <v>204</v>
      </c>
      <c r="B722" s="79" t="s">
        <v>51</v>
      </c>
      <c r="C722" s="80" t="s">
        <v>210</v>
      </c>
      <c r="D722" s="78">
        <v>7</v>
      </c>
      <c r="E722" s="93" t="s">
        <v>256</v>
      </c>
      <c r="F722" s="92">
        <v>18</v>
      </c>
      <c r="G722" s="81" t="s">
        <v>271</v>
      </c>
      <c r="H722" s="82">
        <v>2.75</v>
      </c>
      <c r="I722" s="202" t="s">
        <v>298</v>
      </c>
      <c r="J722" s="203">
        <v>2.75</v>
      </c>
    </row>
    <row r="723" spans="1:10" s="36" customFormat="1" ht="30" customHeight="1">
      <c r="A723" s="139">
        <v>204</v>
      </c>
      <c r="B723" s="84" t="s">
        <v>51</v>
      </c>
      <c r="C723" s="85" t="s">
        <v>210</v>
      </c>
      <c r="D723" s="86">
        <v>7</v>
      </c>
      <c r="E723" s="91" t="s">
        <v>256</v>
      </c>
      <c r="F723" s="90">
        <v>19</v>
      </c>
      <c r="G723" s="87" t="s">
        <v>154</v>
      </c>
      <c r="H723" s="88">
        <v>3.5</v>
      </c>
      <c r="I723" s="204" t="s">
        <v>298</v>
      </c>
      <c r="J723" s="205">
        <v>3.5</v>
      </c>
    </row>
    <row r="724" spans="1:10" s="36" customFormat="1" ht="30" customHeight="1" thickBot="1">
      <c r="A724" s="145">
        <v>204</v>
      </c>
      <c r="B724" s="131" t="s">
        <v>51</v>
      </c>
      <c r="C724" s="132" t="s">
        <v>210</v>
      </c>
      <c r="D724" s="133">
        <v>7</v>
      </c>
      <c r="E724" s="134" t="s">
        <v>256</v>
      </c>
      <c r="F724" s="130">
        <v>20</v>
      </c>
      <c r="G724" s="135" t="s">
        <v>134</v>
      </c>
      <c r="H724" s="136">
        <v>3</v>
      </c>
      <c r="I724" s="216" t="s">
        <v>298</v>
      </c>
      <c r="J724" s="217">
        <v>3</v>
      </c>
    </row>
    <row r="725" spans="1:10" s="36" customFormat="1" ht="30" customHeight="1">
      <c r="A725" s="139">
        <v>205</v>
      </c>
      <c r="B725" s="84" t="s">
        <v>52</v>
      </c>
      <c r="C725" s="85" t="s">
        <v>53</v>
      </c>
      <c r="D725" s="86">
        <v>1</v>
      </c>
      <c r="E725" s="91" t="s">
        <v>0</v>
      </c>
      <c r="F725" s="90">
        <v>1</v>
      </c>
      <c r="G725" s="87" t="s">
        <v>132</v>
      </c>
      <c r="H725" s="88">
        <v>3.1764705882352939</v>
      </c>
      <c r="I725" s="204">
        <v>2.8333333333333335</v>
      </c>
      <c r="J725" s="205">
        <v>3.3636363636363638</v>
      </c>
    </row>
    <row r="726" spans="1:10" s="36" customFormat="1" ht="30" customHeight="1">
      <c r="A726" s="138">
        <v>205</v>
      </c>
      <c r="B726" s="79" t="s">
        <v>52</v>
      </c>
      <c r="C726" s="80" t="s">
        <v>53</v>
      </c>
      <c r="D726" s="78">
        <v>1</v>
      </c>
      <c r="E726" s="93" t="s">
        <v>0</v>
      </c>
      <c r="F726" s="92">
        <v>2</v>
      </c>
      <c r="G726" s="81" t="s">
        <v>137</v>
      </c>
      <c r="H726" s="82">
        <v>2.9375</v>
      </c>
      <c r="I726" s="202">
        <v>2.2000000000000002</v>
      </c>
      <c r="J726" s="203">
        <v>3.2727272727272729</v>
      </c>
    </row>
    <row r="727" spans="1:10" s="36" customFormat="1" ht="30" customHeight="1">
      <c r="A727" s="139">
        <v>205</v>
      </c>
      <c r="B727" s="84" t="s">
        <v>52</v>
      </c>
      <c r="C727" s="85" t="s">
        <v>53</v>
      </c>
      <c r="D727" s="86">
        <v>1</v>
      </c>
      <c r="E727" s="91" t="s">
        <v>0</v>
      </c>
      <c r="F727" s="90">
        <v>3</v>
      </c>
      <c r="G727" s="87" t="s">
        <v>138</v>
      </c>
      <c r="H727" s="88">
        <v>3.0588235294117645</v>
      </c>
      <c r="I727" s="204">
        <v>2.8333333333333335</v>
      </c>
      <c r="J727" s="205">
        <v>3.1818181818181817</v>
      </c>
    </row>
    <row r="728" spans="1:10" s="36" customFormat="1" ht="30" customHeight="1">
      <c r="A728" s="138">
        <v>205</v>
      </c>
      <c r="B728" s="79" t="s">
        <v>52</v>
      </c>
      <c r="C728" s="80" t="s">
        <v>53</v>
      </c>
      <c r="D728" s="78">
        <v>1</v>
      </c>
      <c r="E728" s="93" t="s">
        <v>0</v>
      </c>
      <c r="F728" s="92">
        <v>4</v>
      </c>
      <c r="G728" s="81" t="s">
        <v>139</v>
      </c>
      <c r="H728" s="82">
        <v>3.2352941176470589</v>
      </c>
      <c r="I728" s="202">
        <v>2.6666666666666665</v>
      </c>
      <c r="J728" s="203">
        <v>3.5454545454545454</v>
      </c>
    </row>
    <row r="729" spans="1:10" s="36" customFormat="1" ht="30" customHeight="1">
      <c r="A729" s="139">
        <v>205</v>
      </c>
      <c r="B729" s="84" t="s">
        <v>52</v>
      </c>
      <c r="C729" s="85" t="s">
        <v>53</v>
      </c>
      <c r="D729" s="86">
        <v>1</v>
      </c>
      <c r="E729" s="91" t="s">
        <v>0</v>
      </c>
      <c r="F729" s="90">
        <v>5</v>
      </c>
      <c r="G729" s="87" t="s">
        <v>140</v>
      </c>
      <c r="H729" s="88">
        <v>3.1764705882352939</v>
      </c>
      <c r="I729" s="204">
        <v>2.8333333333333335</v>
      </c>
      <c r="J729" s="205">
        <v>3.3636363636363638</v>
      </c>
    </row>
    <row r="730" spans="1:10" s="36" customFormat="1" ht="30" customHeight="1">
      <c r="A730" s="140">
        <v>205</v>
      </c>
      <c r="B730" s="95" t="s">
        <v>52</v>
      </c>
      <c r="C730" s="96" t="s">
        <v>53</v>
      </c>
      <c r="D730" s="97">
        <v>1</v>
      </c>
      <c r="E730" s="98" t="s">
        <v>0</v>
      </c>
      <c r="F730" s="94">
        <v>6</v>
      </c>
      <c r="G730" s="99" t="s">
        <v>141</v>
      </c>
      <c r="H730" s="100">
        <v>2.4285714285714284</v>
      </c>
      <c r="I730" s="208">
        <v>2</v>
      </c>
      <c r="J730" s="209">
        <v>2.6</v>
      </c>
    </row>
    <row r="731" spans="1:10" s="36" customFormat="1" ht="30" customHeight="1">
      <c r="A731" s="139">
        <v>205</v>
      </c>
      <c r="B731" s="84" t="s">
        <v>52</v>
      </c>
      <c r="C731" s="85" t="s">
        <v>53</v>
      </c>
      <c r="D731" s="86">
        <v>2</v>
      </c>
      <c r="E731" s="91" t="s">
        <v>3</v>
      </c>
      <c r="F731" s="90">
        <v>7</v>
      </c>
      <c r="G731" s="87" t="s">
        <v>142</v>
      </c>
      <c r="H731" s="88">
        <v>4.1764705882352944</v>
      </c>
      <c r="I731" s="204">
        <v>3.8333333333333335</v>
      </c>
      <c r="J731" s="205">
        <v>4.3636363636363633</v>
      </c>
    </row>
    <row r="732" spans="1:10" s="36" customFormat="1" ht="30" customHeight="1">
      <c r="A732" s="140">
        <v>205</v>
      </c>
      <c r="B732" s="95" t="s">
        <v>52</v>
      </c>
      <c r="C732" s="96" t="s">
        <v>53</v>
      </c>
      <c r="D732" s="97">
        <v>2</v>
      </c>
      <c r="E732" s="98" t="s">
        <v>3</v>
      </c>
      <c r="F732" s="94">
        <v>8</v>
      </c>
      <c r="G732" s="99" t="s">
        <v>143</v>
      </c>
      <c r="H732" s="100">
        <v>3.4117647058823528</v>
      </c>
      <c r="I732" s="208">
        <v>3.3333333333333335</v>
      </c>
      <c r="J732" s="209">
        <v>3.4545454545454546</v>
      </c>
    </row>
    <row r="733" spans="1:10" s="36" customFormat="1" ht="39.950000000000003" customHeight="1">
      <c r="A733" s="141">
        <v>205</v>
      </c>
      <c r="B733" s="109" t="s">
        <v>52</v>
      </c>
      <c r="C733" s="110" t="s">
        <v>53</v>
      </c>
      <c r="D733" s="111">
        <v>3</v>
      </c>
      <c r="E733" s="112" t="s">
        <v>4</v>
      </c>
      <c r="F733" s="113">
        <v>9</v>
      </c>
      <c r="G733" s="114" t="s">
        <v>144</v>
      </c>
      <c r="H733" s="115">
        <v>2.8461538461538463</v>
      </c>
      <c r="I733" s="210">
        <v>2.8</v>
      </c>
      <c r="J733" s="211">
        <v>2.875</v>
      </c>
    </row>
    <row r="734" spans="1:10" s="36" customFormat="1" ht="30" customHeight="1">
      <c r="A734" s="138">
        <v>205</v>
      </c>
      <c r="B734" s="79" t="s">
        <v>52</v>
      </c>
      <c r="C734" s="80" t="s">
        <v>53</v>
      </c>
      <c r="D734" s="78">
        <v>4</v>
      </c>
      <c r="E734" s="93" t="s">
        <v>5</v>
      </c>
      <c r="F734" s="92">
        <v>10</v>
      </c>
      <c r="G734" s="81" t="s">
        <v>145</v>
      </c>
      <c r="H734" s="82">
        <v>3.5</v>
      </c>
      <c r="I734" s="202">
        <v>3</v>
      </c>
      <c r="J734" s="203">
        <v>3.8</v>
      </c>
    </row>
    <row r="735" spans="1:10" s="36" customFormat="1" ht="30" customHeight="1">
      <c r="A735" s="142">
        <v>205</v>
      </c>
      <c r="B735" s="102" t="s">
        <v>52</v>
      </c>
      <c r="C735" s="103" t="s">
        <v>53</v>
      </c>
      <c r="D735" s="104">
        <v>4</v>
      </c>
      <c r="E735" s="105" t="s">
        <v>5</v>
      </c>
      <c r="F735" s="106">
        <v>11</v>
      </c>
      <c r="G735" s="107" t="s">
        <v>146</v>
      </c>
      <c r="H735" s="108">
        <v>4.0625</v>
      </c>
      <c r="I735" s="206">
        <v>4.166666666666667</v>
      </c>
      <c r="J735" s="207">
        <v>4</v>
      </c>
    </row>
    <row r="736" spans="1:10" s="36" customFormat="1" ht="30" customHeight="1">
      <c r="A736" s="138">
        <v>205</v>
      </c>
      <c r="B736" s="79" t="s">
        <v>52</v>
      </c>
      <c r="C736" s="80" t="s">
        <v>53</v>
      </c>
      <c r="D736" s="78">
        <v>5</v>
      </c>
      <c r="E736" s="93" t="s">
        <v>6</v>
      </c>
      <c r="F736" s="92">
        <v>12</v>
      </c>
      <c r="G736" s="81" t="s">
        <v>147</v>
      </c>
      <c r="H736" s="82">
        <v>3.7058823529411766</v>
      </c>
      <c r="I736" s="202">
        <v>3</v>
      </c>
      <c r="J736" s="203">
        <v>4.0909090909090908</v>
      </c>
    </row>
    <row r="737" spans="1:10" s="36" customFormat="1" ht="30" customHeight="1">
      <c r="A737" s="139">
        <v>205</v>
      </c>
      <c r="B737" s="84" t="s">
        <v>52</v>
      </c>
      <c r="C737" s="85" t="s">
        <v>53</v>
      </c>
      <c r="D737" s="86">
        <v>5</v>
      </c>
      <c r="E737" s="91" t="s">
        <v>6</v>
      </c>
      <c r="F737" s="90">
        <v>13</v>
      </c>
      <c r="G737" s="87" t="s">
        <v>148</v>
      </c>
      <c r="H737" s="88">
        <v>3.5882352941176472</v>
      </c>
      <c r="I737" s="204">
        <v>3.3333333333333335</v>
      </c>
      <c r="J737" s="205">
        <v>3.7272727272727271</v>
      </c>
    </row>
    <row r="738" spans="1:10" s="36" customFormat="1" ht="30" customHeight="1">
      <c r="A738" s="140">
        <v>205</v>
      </c>
      <c r="B738" s="95" t="s">
        <v>52</v>
      </c>
      <c r="C738" s="96" t="s">
        <v>53</v>
      </c>
      <c r="D738" s="97">
        <v>5</v>
      </c>
      <c r="E738" s="98" t="s">
        <v>6</v>
      </c>
      <c r="F738" s="94">
        <v>14</v>
      </c>
      <c r="G738" s="99" t="s">
        <v>149</v>
      </c>
      <c r="H738" s="100">
        <v>3.6470588235294117</v>
      </c>
      <c r="I738" s="208">
        <v>3.3333333333333335</v>
      </c>
      <c r="J738" s="209">
        <v>3.8181818181818183</v>
      </c>
    </row>
    <row r="739" spans="1:10" s="36" customFormat="1" ht="30" customHeight="1">
      <c r="A739" s="139">
        <v>205</v>
      </c>
      <c r="B739" s="84" t="s">
        <v>52</v>
      </c>
      <c r="C739" s="85" t="s">
        <v>53</v>
      </c>
      <c r="D739" s="86">
        <v>6</v>
      </c>
      <c r="E739" s="91" t="s">
        <v>7</v>
      </c>
      <c r="F739" s="90">
        <v>15</v>
      </c>
      <c r="G739" s="87" t="s">
        <v>150</v>
      </c>
      <c r="H739" s="88">
        <v>3.1764705882352939</v>
      </c>
      <c r="I739" s="204">
        <v>2.8333333333333335</v>
      </c>
      <c r="J739" s="205">
        <v>3.3636363636363638</v>
      </c>
    </row>
    <row r="740" spans="1:10" s="36" customFormat="1" ht="30" customHeight="1">
      <c r="A740" s="140">
        <v>205</v>
      </c>
      <c r="B740" s="95" t="s">
        <v>52</v>
      </c>
      <c r="C740" s="96" t="s">
        <v>53</v>
      </c>
      <c r="D740" s="97">
        <v>6</v>
      </c>
      <c r="E740" s="98" t="s">
        <v>7</v>
      </c>
      <c r="F740" s="94">
        <v>16</v>
      </c>
      <c r="G740" s="99" t="s">
        <v>151</v>
      </c>
      <c r="H740" s="100">
        <v>3.2941176470588234</v>
      </c>
      <c r="I740" s="208">
        <v>3.1666666666666665</v>
      </c>
      <c r="J740" s="209">
        <v>3.3636363636363638</v>
      </c>
    </row>
    <row r="741" spans="1:10" s="36" customFormat="1" ht="30" customHeight="1">
      <c r="A741" s="139">
        <v>205</v>
      </c>
      <c r="B741" s="84" t="s">
        <v>52</v>
      </c>
      <c r="C741" s="85" t="s">
        <v>53</v>
      </c>
      <c r="D741" s="86">
        <v>7</v>
      </c>
      <c r="E741" s="91" t="s">
        <v>256</v>
      </c>
      <c r="F741" s="90">
        <v>18</v>
      </c>
      <c r="G741" s="87" t="s">
        <v>271</v>
      </c>
      <c r="H741" s="88">
        <v>4.0666666666666664</v>
      </c>
      <c r="I741" s="204">
        <v>3.4</v>
      </c>
      <c r="J741" s="205">
        <v>4.4000000000000004</v>
      </c>
    </row>
    <row r="742" spans="1:10" s="36" customFormat="1" ht="30" customHeight="1">
      <c r="A742" s="138">
        <v>205</v>
      </c>
      <c r="B742" s="79" t="s">
        <v>52</v>
      </c>
      <c r="C742" s="80" t="s">
        <v>53</v>
      </c>
      <c r="D742" s="78">
        <v>7</v>
      </c>
      <c r="E742" s="93" t="s">
        <v>256</v>
      </c>
      <c r="F742" s="92">
        <v>19</v>
      </c>
      <c r="G742" s="81" t="s">
        <v>154</v>
      </c>
      <c r="H742" s="82">
        <v>4</v>
      </c>
      <c r="I742" s="202">
        <v>3</v>
      </c>
      <c r="J742" s="203">
        <v>4.5</v>
      </c>
    </row>
    <row r="743" spans="1:10" s="36" customFormat="1" ht="30" customHeight="1" thickBot="1">
      <c r="A743" s="143">
        <v>205</v>
      </c>
      <c r="B743" s="123" t="s">
        <v>52</v>
      </c>
      <c r="C743" s="124" t="s">
        <v>53</v>
      </c>
      <c r="D743" s="125">
        <v>7</v>
      </c>
      <c r="E743" s="126" t="s">
        <v>256</v>
      </c>
      <c r="F743" s="127">
        <v>20</v>
      </c>
      <c r="G743" s="128" t="s">
        <v>134</v>
      </c>
      <c r="H743" s="129">
        <v>4</v>
      </c>
      <c r="I743" s="214">
        <v>3.8</v>
      </c>
      <c r="J743" s="215">
        <v>4.1111111111111107</v>
      </c>
    </row>
    <row r="744" spans="1:10" s="36" customFormat="1" ht="30" customHeight="1">
      <c r="A744" s="138">
        <v>251</v>
      </c>
      <c r="B744" s="79" t="s">
        <v>54</v>
      </c>
      <c r="C744" s="80" t="s">
        <v>193</v>
      </c>
      <c r="D744" s="78">
        <v>1</v>
      </c>
      <c r="E744" s="93" t="s">
        <v>0</v>
      </c>
      <c r="F744" s="92">
        <v>1</v>
      </c>
      <c r="G744" s="81" t="s">
        <v>132</v>
      </c>
      <c r="H744" s="82">
        <v>3.375</v>
      </c>
      <c r="I744" s="202">
        <v>3.6666666666666665</v>
      </c>
      <c r="J744" s="203">
        <v>3.3076923076923075</v>
      </c>
    </row>
    <row r="745" spans="1:10" s="36" customFormat="1" ht="30" customHeight="1">
      <c r="A745" s="139">
        <v>251</v>
      </c>
      <c r="B745" s="84" t="s">
        <v>54</v>
      </c>
      <c r="C745" s="85" t="s">
        <v>193</v>
      </c>
      <c r="D745" s="86">
        <v>1</v>
      </c>
      <c r="E745" s="91" t="s">
        <v>0</v>
      </c>
      <c r="F745" s="90">
        <v>2</v>
      </c>
      <c r="G745" s="87" t="s">
        <v>137</v>
      </c>
      <c r="H745" s="88">
        <v>3.375</v>
      </c>
      <c r="I745" s="204">
        <v>4</v>
      </c>
      <c r="J745" s="205">
        <v>3.2307692307692308</v>
      </c>
    </row>
    <row r="746" spans="1:10" s="36" customFormat="1" ht="30" customHeight="1">
      <c r="A746" s="138">
        <v>251</v>
      </c>
      <c r="B746" s="79" t="s">
        <v>54</v>
      </c>
      <c r="C746" s="80" t="s">
        <v>193</v>
      </c>
      <c r="D746" s="78">
        <v>1</v>
      </c>
      <c r="E746" s="93" t="s">
        <v>0</v>
      </c>
      <c r="F746" s="92">
        <v>3</v>
      </c>
      <c r="G746" s="81" t="s">
        <v>138</v>
      </c>
      <c r="H746" s="82">
        <v>3.1875</v>
      </c>
      <c r="I746" s="202">
        <v>3.6666666666666665</v>
      </c>
      <c r="J746" s="203">
        <v>3.0769230769230771</v>
      </c>
    </row>
    <row r="747" spans="1:10" s="36" customFormat="1" ht="30" customHeight="1">
      <c r="A747" s="139">
        <v>251</v>
      </c>
      <c r="B747" s="84" t="s">
        <v>54</v>
      </c>
      <c r="C747" s="85" t="s">
        <v>193</v>
      </c>
      <c r="D747" s="86">
        <v>1</v>
      </c>
      <c r="E747" s="91" t="s">
        <v>0</v>
      </c>
      <c r="F747" s="90">
        <v>4</v>
      </c>
      <c r="G747" s="87" t="s">
        <v>139</v>
      </c>
      <c r="H747" s="88">
        <v>3.0625</v>
      </c>
      <c r="I747" s="204">
        <v>3.3333333333333335</v>
      </c>
      <c r="J747" s="205">
        <v>3</v>
      </c>
    </row>
    <row r="748" spans="1:10" s="36" customFormat="1" ht="30" customHeight="1">
      <c r="A748" s="138">
        <v>251</v>
      </c>
      <c r="B748" s="79" t="s">
        <v>54</v>
      </c>
      <c r="C748" s="80" t="s">
        <v>193</v>
      </c>
      <c r="D748" s="78">
        <v>1</v>
      </c>
      <c r="E748" s="93" t="s">
        <v>0</v>
      </c>
      <c r="F748" s="92">
        <v>5</v>
      </c>
      <c r="G748" s="81" t="s">
        <v>140</v>
      </c>
      <c r="H748" s="82">
        <v>3.1875</v>
      </c>
      <c r="I748" s="202">
        <v>2.6666666666666665</v>
      </c>
      <c r="J748" s="203">
        <v>3.3076923076923075</v>
      </c>
    </row>
    <row r="749" spans="1:10" s="36" customFormat="1" ht="30" customHeight="1">
      <c r="A749" s="142">
        <v>251</v>
      </c>
      <c r="B749" s="102" t="s">
        <v>54</v>
      </c>
      <c r="C749" s="103" t="s">
        <v>193</v>
      </c>
      <c r="D749" s="104">
        <v>1</v>
      </c>
      <c r="E749" s="105" t="s">
        <v>0</v>
      </c>
      <c r="F749" s="106">
        <v>6</v>
      </c>
      <c r="G749" s="107" t="s">
        <v>141</v>
      </c>
      <c r="H749" s="108">
        <v>2.1</v>
      </c>
      <c r="I749" s="206">
        <v>1</v>
      </c>
      <c r="J749" s="207">
        <v>2.2222222222222223</v>
      </c>
    </row>
    <row r="750" spans="1:10" s="36" customFormat="1" ht="30" customHeight="1">
      <c r="A750" s="138">
        <v>251</v>
      </c>
      <c r="B750" s="79" t="s">
        <v>54</v>
      </c>
      <c r="C750" s="80" t="s">
        <v>193</v>
      </c>
      <c r="D750" s="78">
        <v>2</v>
      </c>
      <c r="E750" s="93" t="s">
        <v>3</v>
      </c>
      <c r="F750" s="92">
        <v>7</v>
      </c>
      <c r="G750" s="81" t="s">
        <v>142</v>
      </c>
      <c r="H750" s="82">
        <v>3.8125</v>
      </c>
      <c r="I750" s="202">
        <v>3.6666666666666665</v>
      </c>
      <c r="J750" s="203">
        <v>3.8461538461538463</v>
      </c>
    </row>
    <row r="751" spans="1:10" s="36" customFormat="1" ht="30" customHeight="1">
      <c r="A751" s="142">
        <v>251</v>
      </c>
      <c r="B751" s="102" t="s">
        <v>54</v>
      </c>
      <c r="C751" s="103" t="s">
        <v>193</v>
      </c>
      <c r="D751" s="104">
        <v>2</v>
      </c>
      <c r="E751" s="105" t="s">
        <v>3</v>
      </c>
      <c r="F751" s="106">
        <v>8</v>
      </c>
      <c r="G751" s="107" t="s">
        <v>143</v>
      </c>
      <c r="H751" s="108">
        <v>3.5625</v>
      </c>
      <c r="I751" s="206">
        <v>3.6666666666666665</v>
      </c>
      <c r="J751" s="207">
        <v>3.5384615384615383</v>
      </c>
    </row>
    <row r="752" spans="1:10" s="36" customFormat="1" ht="39.950000000000003" customHeight="1">
      <c r="A752" s="144">
        <v>251</v>
      </c>
      <c r="B752" s="117" t="s">
        <v>54</v>
      </c>
      <c r="C752" s="118" t="s">
        <v>193</v>
      </c>
      <c r="D752" s="119">
        <v>3</v>
      </c>
      <c r="E752" s="120" t="s">
        <v>4</v>
      </c>
      <c r="F752" s="116">
        <v>9</v>
      </c>
      <c r="G752" s="121" t="s">
        <v>144</v>
      </c>
      <c r="H752" s="122">
        <v>3</v>
      </c>
      <c r="I752" s="212">
        <v>3</v>
      </c>
      <c r="J752" s="213">
        <v>3</v>
      </c>
    </row>
    <row r="753" spans="1:10" s="36" customFormat="1" ht="30" customHeight="1">
      <c r="A753" s="139">
        <v>251</v>
      </c>
      <c r="B753" s="84" t="s">
        <v>54</v>
      </c>
      <c r="C753" s="85" t="s">
        <v>193</v>
      </c>
      <c r="D753" s="86">
        <v>4</v>
      </c>
      <c r="E753" s="91" t="s">
        <v>5</v>
      </c>
      <c r="F753" s="90">
        <v>10</v>
      </c>
      <c r="G753" s="87" t="s">
        <v>145</v>
      </c>
      <c r="H753" s="88">
        <v>3.25</v>
      </c>
      <c r="I753" s="204">
        <v>3</v>
      </c>
      <c r="J753" s="205">
        <v>3.3076923076923075</v>
      </c>
    </row>
    <row r="754" spans="1:10" s="36" customFormat="1" ht="30" customHeight="1">
      <c r="A754" s="140">
        <v>251</v>
      </c>
      <c r="B754" s="95" t="s">
        <v>54</v>
      </c>
      <c r="C754" s="96" t="s">
        <v>193</v>
      </c>
      <c r="D754" s="97">
        <v>4</v>
      </c>
      <c r="E754" s="98" t="s">
        <v>5</v>
      </c>
      <c r="F754" s="94">
        <v>11</v>
      </c>
      <c r="G754" s="99" t="s">
        <v>146</v>
      </c>
      <c r="H754" s="100">
        <v>3.875</v>
      </c>
      <c r="I754" s="208">
        <v>4</v>
      </c>
      <c r="J754" s="209">
        <v>3.8461538461538463</v>
      </c>
    </row>
    <row r="755" spans="1:10" s="36" customFormat="1" ht="30" customHeight="1">
      <c r="A755" s="139">
        <v>251</v>
      </c>
      <c r="B755" s="84" t="s">
        <v>54</v>
      </c>
      <c r="C755" s="85" t="s">
        <v>193</v>
      </c>
      <c r="D755" s="86">
        <v>5</v>
      </c>
      <c r="E755" s="91" t="s">
        <v>6</v>
      </c>
      <c r="F755" s="90">
        <v>12</v>
      </c>
      <c r="G755" s="87" t="s">
        <v>147</v>
      </c>
      <c r="H755" s="88">
        <v>3.75</v>
      </c>
      <c r="I755" s="204">
        <v>3.6666666666666665</v>
      </c>
      <c r="J755" s="205">
        <v>3.7692307692307692</v>
      </c>
    </row>
    <row r="756" spans="1:10" s="36" customFormat="1" ht="30" customHeight="1">
      <c r="A756" s="138">
        <v>251</v>
      </c>
      <c r="B756" s="79" t="s">
        <v>54</v>
      </c>
      <c r="C756" s="80" t="s">
        <v>193</v>
      </c>
      <c r="D756" s="78">
        <v>5</v>
      </c>
      <c r="E756" s="93" t="s">
        <v>6</v>
      </c>
      <c r="F756" s="92">
        <v>13</v>
      </c>
      <c r="G756" s="81" t="s">
        <v>148</v>
      </c>
      <c r="H756" s="82">
        <v>3.5</v>
      </c>
      <c r="I756" s="202">
        <v>3</v>
      </c>
      <c r="J756" s="203">
        <v>3.6153846153846154</v>
      </c>
    </row>
    <row r="757" spans="1:10" s="36" customFormat="1" ht="30" customHeight="1">
      <c r="A757" s="142">
        <v>251</v>
      </c>
      <c r="B757" s="102" t="s">
        <v>54</v>
      </c>
      <c r="C757" s="103" t="s">
        <v>193</v>
      </c>
      <c r="D757" s="104">
        <v>5</v>
      </c>
      <c r="E757" s="105" t="s">
        <v>6</v>
      </c>
      <c r="F757" s="106">
        <v>14</v>
      </c>
      <c r="G757" s="107" t="s">
        <v>149</v>
      </c>
      <c r="H757" s="108">
        <v>3.3125</v>
      </c>
      <c r="I757" s="206">
        <v>3</v>
      </c>
      <c r="J757" s="207">
        <v>3.3846153846153846</v>
      </c>
    </row>
    <row r="758" spans="1:10" s="36" customFormat="1" ht="30" customHeight="1">
      <c r="A758" s="138">
        <v>251</v>
      </c>
      <c r="B758" s="79" t="s">
        <v>54</v>
      </c>
      <c r="C758" s="80" t="s">
        <v>193</v>
      </c>
      <c r="D758" s="78">
        <v>6</v>
      </c>
      <c r="E758" s="93" t="s">
        <v>7</v>
      </c>
      <c r="F758" s="92">
        <v>15</v>
      </c>
      <c r="G758" s="81" t="s">
        <v>150</v>
      </c>
      <c r="H758" s="82">
        <v>3.875</v>
      </c>
      <c r="I758" s="202">
        <v>4</v>
      </c>
      <c r="J758" s="203">
        <v>3.8461538461538463</v>
      </c>
    </row>
    <row r="759" spans="1:10" s="36" customFormat="1" ht="30" customHeight="1">
      <c r="A759" s="142">
        <v>251</v>
      </c>
      <c r="B759" s="102" t="s">
        <v>54</v>
      </c>
      <c r="C759" s="103" t="s">
        <v>193</v>
      </c>
      <c r="D759" s="104">
        <v>6</v>
      </c>
      <c r="E759" s="105" t="s">
        <v>7</v>
      </c>
      <c r="F759" s="106">
        <v>16</v>
      </c>
      <c r="G759" s="107" t="s">
        <v>151</v>
      </c>
      <c r="H759" s="108">
        <v>3.8125</v>
      </c>
      <c r="I759" s="206">
        <v>3.6666666666666665</v>
      </c>
      <c r="J759" s="207">
        <v>3.8461538461538463</v>
      </c>
    </row>
    <row r="760" spans="1:10" s="36" customFormat="1" ht="30" customHeight="1">
      <c r="A760" s="138">
        <v>251</v>
      </c>
      <c r="B760" s="79" t="s">
        <v>54</v>
      </c>
      <c r="C760" s="80" t="s">
        <v>193</v>
      </c>
      <c r="D760" s="78">
        <v>7</v>
      </c>
      <c r="E760" s="93" t="s">
        <v>256</v>
      </c>
      <c r="F760" s="92">
        <v>18</v>
      </c>
      <c r="G760" s="81" t="s">
        <v>271</v>
      </c>
      <c r="H760" s="82">
        <v>4.2142857142857144</v>
      </c>
      <c r="I760" s="202">
        <v>5</v>
      </c>
      <c r="J760" s="203">
        <v>4.1538461538461542</v>
      </c>
    </row>
    <row r="761" spans="1:10" s="36" customFormat="1" ht="30" customHeight="1">
      <c r="A761" s="139">
        <v>251</v>
      </c>
      <c r="B761" s="84" t="s">
        <v>54</v>
      </c>
      <c r="C761" s="85" t="s">
        <v>193</v>
      </c>
      <c r="D761" s="86">
        <v>7</v>
      </c>
      <c r="E761" s="91" t="s">
        <v>256</v>
      </c>
      <c r="F761" s="90">
        <v>19</v>
      </c>
      <c r="G761" s="87" t="s">
        <v>154</v>
      </c>
      <c r="H761" s="88">
        <v>4.3571428571428568</v>
      </c>
      <c r="I761" s="204">
        <v>5</v>
      </c>
      <c r="J761" s="205">
        <v>4.3076923076923075</v>
      </c>
    </row>
    <row r="762" spans="1:10" s="36" customFormat="1" ht="30" customHeight="1" thickBot="1">
      <c r="A762" s="145">
        <v>251</v>
      </c>
      <c r="B762" s="131" t="s">
        <v>54</v>
      </c>
      <c r="C762" s="132" t="s">
        <v>193</v>
      </c>
      <c r="D762" s="133">
        <v>7</v>
      </c>
      <c r="E762" s="134" t="s">
        <v>256</v>
      </c>
      <c r="F762" s="130">
        <v>20</v>
      </c>
      <c r="G762" s="135" t="s">
        <v>134</v>
      </c>
      <c r="H762" s="136">
        <v>4.2857142857142856</v>
      </c>
      <c r="I762" s="216">
        <v>5</v>
      </c>
      <c r="J762" s="217">
        <v>4.2307692307692308</v>
      </c>
    </row>
    <row r="763" spans="1:10" s="36" customFormat="1" ht="30" customHeight="1">
      <c r="A763" s="139">
        <v>301</v>
      </c>
      <c r="B763" s="84" t="s">
        <v>55</v>
      </c>
      <c r="C763" s="85" t="s">
        <v>56</v>
      </c>
      <c r="D763" s="86">
        <v>1</v>
      </c>
      <c r="E763" s="91" t="s">
        <v>0</v>
      </c>
      <c r="F763" s="90">
        <v>1</v>
      </c>
      <c r="G763" s="87" t="s">
        <v>132</v>
      </c>
      <c r="H763" s="88">
        <v>3</v>
      </c>
      <c r="I763" s="204">
        <v>2.5</v>
      </c>
      <c r="J763" s="205">
        <v>3.1</v>
      </c>
    </row>
    <row r="764" spans="1:10" s="36" customFormat="1" ht="30" customHeight="1">
      <c r="A764" s="138">
        <v>301</v>
      </c>
      <c r="B764" s="79" t="s">
        <v>55</v>
      </c>
      <c r="C764" s="80" t="s">
        <v>56</v>
      </c>
      <c r="D764" s="78">
        <v>1</v>
      </c>
      <c r="E764" s="93" t="s">
        <v>0</v>
      </c>
      <c r="F764" s="92">
        <v>2</v>
      </c>
      <c r="G764" s="81" t="s">
        <v>137</v>
      </c>
      <c r="H764" s="82">
        <v>3.3333333333333335</v>
      </c>
      <c r="I764" s="202">
        <v>4</v>
      </c>
      <c r="J764" s="203">
        <v>3.2</v>
      </c>
    </row>
    <row r="765" spans="1:10" s="36" customFormat="1" ht="30" customHeight="1">
      <c r="A765" s="139">
        <v>301</v>
      </c>
      <c r="B765" s="84" t="s">
        <v>55</v>
      </c>
      <c r="C765" s="85" t="s">
        <v>56</v>
      </c>
      <c r="D765" s="86">
        <v>1</v>
      </c>
      <c r="E765" s="91" t="s">
        <v>0</v>
      </c>
      <c r="F765" s="90">
        <v>3</v>
      </c>
      <c r="G765" s="87" t="s">
        <v>138</v>
      </c>
      <c r="H765" s="88">
        <v>3.25</v>
      </c>
      <c r="I765" s="204">
        <v>4</v>
      </c>
      <c r="J765" s="205">
        <v>3.1</v>
      </c>
    </row>
    <row r="766" spans="1:10" s="36" customFormat="1" ht="30" customHeight="1">
      <c r="A766" s="138">
        <v>301</v>
      </c>
      <c r="B766" s="79" t="s">
        <v>55</v>
      </c>
      <c r="C766" s="80" t="s">
        <v>56</v>
      </c>
      <c r="D766" s="78">
        <v>1</v>
      </c>
      <c r="E766" s="93" t="s">
        <v>0</v>
      </c>
      <c r="F766" s="92">
        <v>4</v>
      </c>
      <c r="G766" s="81" t="s">
        <v>139</v>
      </c>
      <c r="H766" s="82">
        <v>3.0833333333333335</v>
      </c>
      <c r="I766" s="202">
        <v>2.5</v>
      </c>
      <c r="J766" s="203">
        <v>3.2</v>
      </c>
    </row>
    <row r="767" spans="1:10" s="36" customFormat="1" ht="30" customHeight="1">
      <c r="A767" s="139">
        <v>301</v>
      </c>
      <c r="B767" s="84" t="s">
        <v>55</v>
      </c>
      <c r="C767" s="85" t="s">
        <v>56</v>
      </c>
      <c r="D767" s="86">
        <v>1</v>
      </c>
      <c r="E767" s="91" t="s">
        <v>0</v>
      </c>
      <c r="F767" s="90">
        <v>5</v>
      </c>
      <c r="G767" s="87" t="s">
        <v>140</v>
      </c>
      <c r="H767" s="88">
        <v>1.8333333333333333</v>
      </c>
      <c r="I767" s="204">
        <v>1</v>
      </c>
      <c r="J767" s="205">
        <v>2</v>
      </c>
    </row>
    <row r="768" spans="1:10" s="36" customFormat="1" ht="30" customHeight="1">
      <c r="A768" s="140">
        <v>301</v>
      </c>
      <c r="B768" s="95" t="s">
        <v>55</v>
      </c>
      <c r="C768" s="96" t="s">
        <v>56</v>
      </c>
      <c r="D768" s="97">
        <v>1</v>
      </c>
      <c r="E768" s="98" t="s">
        <v>0</v>
      </c>
      <c r="F768" s="94">
        <v>6</v>
      </c>
      <c r="G768" s="99" t="s">
        <v>141</v>
      </c>
      <c r="H768" s="100">
        <v>3.7777777777777777</v>
      </c>
      <c r="I768" s="208">
        <v>2.5</v>
      </c>
      <c r="J768" s="209">
        <v>4.1428571428571432</v>
      </c>
    </row>
    <row r="769" spans="1:10" s="36" customFormat="1" ht="30" customHeight="1">
      <c r="A769" s="139">
        <v>301</v>
      </c>
      <c r="B769" s="84" t="s">
        <v>55</v>
      </c>
      <c r="C769" s="85" t="s">
        <v>56</v>
      </c>
      <c r="D769" s="86">
        <v>2</v>
      </c>
      <c r="E769" s="91" t="s">
        <v>3</v>
      </c>
      <c r="F769" s="90">
        <v>7</v>
      </c>
      <c r="G769" s="87" t="s">
        <v>142</v>
      </c>
      <c r="H769" s="88">
        <v>3.5833333333333335</v>
      </c>
      <c r="I769" s="204">
        <v>3.5</v>
      </c>
      <c r="J769" s="205">
        <v>3.6</v>
      </c>
    </row>
    <row r="770" spans="1:10" s="36" customFormat="1" ht="30" customHeight="1">
      <c r="A770" s="140">
        <v>301</v>
      </c>
      <c r="B770" s="95" t="s">
        <v>55</v>
      </c>
      <c r="C770" s="96" t="s">
        <v>56</v>
      </c>
      <c r="D770" s="97">
        <v>2</v>
      </c>
      <c r="E770" s="98" t="s">
        <v>3</v>
      </c>
      <c r="F770" s="94">
        <v>8</v>
      </c>
      <c r="G770" s="99" t="s">
        <v>143</v>
      </c>
      <c r="H770" s="100">
        <v>2.9166666666666665</v>
      </c>
      <c r="I770" s="208">
        <v>2</v>
      </c>
      <c r="J770" s="209">
        <v>3.1</v>
      </c>
    </row>
    <row r="771" spans="1:10" s="36" customFormat="1" ht="39.950000000000003" customHeight="1">
      <c r="A771" s="141">
        <v>301</v>
      </c>
      <c r="B771" s="109" t="s">
        <v>55</v>
      </c>
      <c r="C771" s="110" t="s">
        <v>56</v>
      </c>
      <c r="D771" s="111">
        <v>3</v>
      </c>
      <c r="E771" s="112" t="s">
        <v>4</v>
      </c>
      <c r="F771" s="113">
        <v>9</v>
      </c>
      <c r="G771" s="114" t="s">
        <v>144</v>
      </c>
      <c r="H771" s="115">
        <v>2.75</v>
      </c>
      <c r="I771" s="210">
        <v>3</v>
      </c>
      <c r="J771" s="211">
        <v>2.7</v>
      </c>
    </row>
    <row r="772" spans="1:10" s="36" customFormat="1" ht="30" customHeight="1">
      <c r="A772" s="138">
        <v>301</v>
      </c>
      <c r="B772" s="79" t="s">
        <v>55</v>
      </c>
      <c r="C772" s="80" t="s">
        <v>56</v>
      </c>
      <c r="D772" s="78">
        <v>4</v>
      </c>
      <c r="E772" s="93" t="s">
        <v>5</v>
      </c>
      <c r="F772" s="92">
        <v>10</v>
      </c>
      <c r="G772" s="81" t="s">
        <v>145</v>
      </c>
      <c r="H772" s="82">
        <v>3.8333333333333335</v>
      </c>
      <c r="I772" s="202">
        <v>4.5</v>
      </c>
      <c r="J772" s="203">
        <v>3.7</v>
      </c>
    </row>
    <row r="773" spans="1:10" s="36" customFormat="1" ht="30" customHeight="1">
      <c r="A773" s="142">
        <v>301</v>
      </c>
      <c r="B773" s="102" t="s">
        <v>55</v>
      </c>
      <c r="C773" s="103" t="s">
        <v>56</v>
      </c>
      <c r="D773" s="104">
        <v>4</v>
      </c>
      <c r="E773" s="105" t="s">
        <v>5</v>
      </c>
      <c r="F773" s="106">
        <v>11</v>
      </c>
      <c r="G773" s="107" t="s">
        <v>146</v>
      </c>
      <c r="H773" s="108">
        <v>4</v>
      </c>
      <c r="I773" s="206">
        <v>4.5</v>
      </c>
      <c r="J773" s="207">
        <v>3.9</v>
      </c>
    </row>
    <row r="774" spans="1:10" s="36" customFormat="1" ht="30" customHeight="1">
      <c r="A774" s="138">
        <v>301</v>
      </c>
      <c r="B774" s="79" t="s">
        <v>55</v>
      </c>
      <c r="C774" s="80" t="s">
        <v>56</v>
      </c>
      <c r="D774" s="78">
        <v>5</v>
      </c>
      <c r="E774" s="93" t="s">
        <v>6</v>
      </c>
      <c r="F774" s="92">
        <v>12</v>
      </c>
      <c r="G774" s="81" t="s">
        <v>147</v>
      </c>
      <c r="H774" s="82">
        <v>2.9166666666666665</v>
      </c>
      <c r="I774" s="202">
        <v>3</v>
      </c>
      <c r="J774" s="203">
        <v>2.9</v>
      </c>
    </row>
    <row r="775" spans="1:10" s="36" customFormat="1" ht="30" customHeight="1">
      <c r="A775" s="139">
        <v>301</v>
      </c>
      <c r="B775" s="84" t="s">
        <v>55</v>
      </c>
      <c r="C775" s="85" t="s">
        <v>56</v>
      </c>
      <c r="D775" s="86">
        <v>5</v>
      </c>
      <c r="E775" s="91" t="s">
        <v>6</v>
      </c>
      <c r="F775" s="90">
        <v>13</v>
      </c>
      <c r="G775" s="87" t="s">
        <v>148</v>
      </c>
      <c r="H775" s="88">
        <v>3.5833333333333335</v>
      </c>
      <c r="I775" s="204">
        <v>3.5</v>
      </c>
      <c r="J775" s="205">
        <v>3.6</v>
      </c>
    </row>
    <row r="776" spans="1:10" s="36" customFormat="1" ht="30" customHeight="1">
      <c r="A776" s="140">
        <v>301</v>
      </c>
      <c r="B776" s="95" t="s">
        <v>55</v>
      </c>
      <c r="C776" s="96" t="s">
        <v>56</v>
      </c>
      <c r="D776" s="97">
        <v>5</v>
      </c>
      <c r="E776" s="98" t="s">
        <v>6</v>
      </c>
      <c r="F776" s="94">
        <v>14</v>
      </c>
      <c r="G776" s="99" t="s">
        <v>149</v>
      </c>
      <c r="H776" s="100">
        <v>3.75</v>
      </c>
      <c r="I776" s="208">
        <v>3</v>
      </c>
      <c r="J776" s="209">
        <v>3.9</v>
      </c>
    </row>
    <row r="777" spans="1:10" s="36" customFormat="1" ht="30" customHeight="1">
      <c r="A777" s="139">
        <v>301</v>
      </c>
      <c r="B777" s="84" t="s">
        <v>55</v>
      </c>
      <c r="C777" s="85" t="s">
        <v>56</v>
      </c>
      <c r="D777" s="86">
        <v>6</v>
      </c>
      <c r="E777" s="91" t="s">
        <v>7</v>
      </c>
      <c r="F777" s="90">
        <v>15</v>
      </c>
      <c r="G777" s="87" t="s">
        <v>150</v>
      </c>
      <c r="H777" s="88">
        <v>3.6666666666666665</v>
      </c>
      <c r="I777" s="204">
        <v>4</v>
      </c>
      <c r="J777" s="205">
        <v>3.6</v>
      </c>
    </row>
    <row r="778" spans="1:10" s="36" customFormat="1" ht="30" customHeight="1">
      <c r="A778" s="140">
        <v>301</v>
      </c>
      <c r="B778" s="95" t="s">
        <v>55</v>
      </c>
      <c r="C778" s="96" t="s">
        <v>56</v>
      </c>
      <c r="D778" s="97">
        <v>6</v>
      </c>
      <c r="E778" s="98" t="s">
        <v>7</v>
      </c>
      <c r="F778" s="94">
        <v>16</v>
      </c>
      <c r="G778" s="99" t="s">
        <v>151</v>
      </c>
      <c r="H778" s="100">
        <v>3</v>
      </c>
      <c r="I778" s="208">
        <v>3.5</v>
      </c>
      <c r="J778" s="209">
        <v>2.875</v>
      </c>
    </row>
    <row r="779" spans="1:10" s="36" customFormat="1" ht="30" customHeight="1">
      <c r="A779" s="139">
        <v>301</v>
      </c>
      <c r="B779" s="84" t="s">
        <v>55</v>
      </c>
      <c r="C779" s="85" t="s">
        <v>56</v>
      </c>
      <c r="D779" s="86">
        <v>7</v>
      </c>
      <c r="E779" s="91" t="s">
        <v>256</v>
      </c>
      <c r="F779" s="90">
        <v>18</v>
      </c>
      <c r="G779" s="87" t="s">
        <v>271</v>
      </c>
      <c r="H779" s="88" t="s">
        <v>298</v>
      </c>
      <c r="I779" s="204" t="s">
        <v>298</v>
      </c>
      <c r="J779" s="205" t="s">
        <v>298</v>
      </c>
    </row>
    <row r="780" spans="1:10" s="36" customFormat="1" ht="30" customHeight="1">
      <c r="A780" s="138">
        <v>301</v>
      </c>
      <c r="B780" s="79" t="s">
        <v>55</v>
      </c>
      <c r="C780" s="80" t="s">
        <v>56</v>
      </c>
      <c r="D780" s="78">
        <v>7</v>
      </c>
      <c r="E780" s="93" t="s">
        <v>256</v>
      </c>
      <c r="F780" s="92">
        <v>19</v>
      </c>
      <c r="G780" s="81" t="s">
        <v>154</v>
      </c>
      <c r="H780" s="82" t="s">
        <v>298</v>
      </c>
      <c r="I780" s="202" t="s">
        <v>298</v>
      </c>
      <c r="J780" s="203" t="s">
        <v>298</v>
      </c>
    </row>
    <row r="781" spans="1:10" s="36" customFormat="1" ht="30" customHeight="1" thickBot="1">
      <c r="A781" s="143">
        <v>301</v>
      </c>
      <c r="B781" s="123" t="s">
        <v>55</v>
      </c>
      <c r="C781" s="124" t="s">
        <v>56</v>
      </c>
      <c r="D781" s="125">
        <v>7</v>
      </c>
      <c r="E781" s="126" t="s">
        <v>256</v>
      </c>
      <c r="F781" s="127">
        <v>20</v>
      </c>
      <c r="G781" s="128" t="s">
        <v>134</v>
      </c>
      <c r="H781" s="129" t="s">
        <v>298</v>
      </c>
      <c r="I781" s="214" t="s">
        <v>298</v>
      </c>
      <c r="J781" s="215" t="s">
        <v>298</v>
      </c>
    </row>
    <row r="782" spans="1:10" s="36" customFormat="1" ht="30" customHeight="1">
      <c r="A782" s="138">
        <v>301</v>
      </c>
      <c r="B782" s="79" t="s">
        <v>57</v>
      </c>
      <c r="C782" s="80" t="s">
        <v>214</v>
      </c>
      <c r="D782" s="78">
        <v>1</v>
      </c>
      <c r="E782" s="93" t="s">
        <v>0</v>
      </c>
      <c r="F782" s="92">
        <v>1</v>
      </c>
      <c r="G782" s="81" t="s">
        <v>132</v>
      </c>
      <c r="H782" s="82">
        <v>3.2857142857142856</v>
      </c>
      <c r="I782" s="202" t="s">
        <v>298</v>
      </c>
      <c r="J782" s="203">
        <v>3.2857142857142856</v>
      </c>
    </row>
    <row r="783" spans="1:10" s="36" customFormat="1" ht="30" customHeight="1">
      <c r="A783" s="139">
        <v>301</v>
      </c>
      <c r="B783" s="84" t="s">
        <v>57</v>
      </c>
      <c r="C783" s="85" t="s">
        <v>214</v>
      </c>
      <c r="D783" s="86">
        <v>1</v>
      </c>
      <c r="E783" s="91" t="s">
        <v>0</v>
      </c>
      <c r="F783" s="90">
        <v>2</v>
      </c>
      <c r="G783" s="87" t="s">
        <v>137</v>
      </c>
      <c r="H783" s="88">
        <v>3.7142857142857144</v>
      </c>
      <c r="I783" s="204" t="s">
        <v>298</v>
      </c>
      <c r="J783" s="205">
        <v>3.7142857142857144</v>
      </c>
    </row>
    <row r="784" spans="1:10" s="36" customFormat="1" ht="30" customHeight="1">
      <c r="A784" s="138">
        <v>301</v>
      </c>
      <c r="B784" s="79" t="s">
        <v>57</v>
      </c>
      <c r="C784" s="80" t="s">
        <v>214</v>
      </c>
      <c r="D784" s="78">
        <v>1</v>
      </c>
      <c r="E784" s="93" t="s">
        <v>0</v>
      </c>
      <c r="F784" s="92">
        <v>3</v>
      </c>
      <c r="G784" s="81" t="s">
        <v>138</v>
      </c>
      <c r="H784" s="82">
        <v>3.2857142857142856</v>
      </c>
      <c r="I784" s="202" t="s">
        <v>298</v>
      </c>
      <c r="J784" s="203">
        <v>3.2857142857142856</v>
      </c>
    </row>
    <row r="785" spans="1:10" s="36" customFormat="1" ht="30" customHeight="1">
      <c r="A785" s="139">
        <v>301</v>
      </c>
      <c r="B785" s="84" t="s">
        <v>57</v>
      </c>
      <c r="C785" s="85" t="s">
        <v>214</v>
      </c>
      <c r="D785" s="86">
        <v>1</v>
      </c>
      <c r="E785" s="91" t="s">
        <v>0</v>
      </c>
      <c r="F785" s="90">
        <v>4</v>
      </c>
      <c r="G785" s="87" t="s">
        <v>139</v>
      </c>
      <c r="H785" s="88">
        <v>2.7142857142857144</v>
      </c>
      <c r="I785" s="204" t="s">
        <v>298</v>
      </c>
      <c r="J785" s="205">
        <v>2.7142857142857144</v>
      </c>
    </row>
    <row r="786" spans="1:10" s="36" customFormat="1" ht="30" customHeight="1">
      <c r="A786" s="138">
        <v>301</v>
      </c>
      <c r="B786" s="79" t="s">
        <v>57</v>
      </c>
      <c r="C786" s="80" t="s">
        <v>214</v>
      </c>
      <c r="D786" s="78">
        <v>1</v>
      </c>
      <c r="E786" s="93" t="s">
        <v>0</v>
      </c>
      <c r="F786" s="92">
        <v>5</v>
      </c>
      <c r="G786" s="81" t="s">
        <v>140</v>
      </c>
      <c r="H786" s="82">
        <v>2</v>
      </c>
      <c r="I786" s="202" t="s">
        <v>298</v>
      </c>
      <c r="J786" s="203">
        <v>2</v>
      </c>
    </row>
    <row r="787" spans="1:10" s="36" customFormat="1" ht="30" customHeight="1">
      <c r="A787" s="142">
        <v>301</v>
      </c>
      <c r="B787" s="102" t="s">
        <v>57</v>
      </c>
      <c r="C787" s="103" t="s">
        <v>214</v>
      </c>
      <c r="D787" s="104">
        <v>1</v>
      </c>
      <c r="E787" s="105" t="s">
        <v>0</v>
      </c>
      <c r="F787" s="106">
        <v>6</v>
      </c>
      <c r="G787" s="107" t="s">
        <v>141</v>
      </c>
      <c r="H787" s="108">
        <v>3.5</v>
      </c>
      <c r="I787" s="206" t="s">
        <v>298</v>
      </c>
      <c r="J787" s="207">
        <v>3.5</v>
      </c>
    </row>
    <row r="788" spans="1:10" s="36" customFormat="1" ht="30" customHeight="1">
      <c r="A788" s="138">
        <v>301</v>
      </c>
      <c r="B788" s="79" t="s">
        <v>57</v>
      </c>
      <c r="C788" s="80" t="s">
        <v>214</v>
      </c>
      <c r="D788" s="78">
        <v>2</v>
      </c>
      <c r="E788" s="93" t="s">
        <v>3</v>
      </c>
      <c r="F788" s="92">
        <v>7</v>
      </c>
      <c r="G788" s="81" t="s">
        <v>142</v>
      </c>
      <c r="H788" s="82">
        <v>3.7142857142857144</v>
      </c>
      <c r="I788" s="202" t="s">
        <v>298</v>
      </c>
      <c r="J788" s="203">
        <v>3.7142857142857144</v>
      </c>
    </row>
    <row r="789" spans="1:10" s="36" customFormat="1" ht="30" customHeight="1">
      <c r="A789" s="142">
        <v>301</v>
      </c>
      <c r="B789" s="102" t="s">
        <v>57</v>
      </c>
      <c r="C789" s="103" t="s">
        <v>214</v>
      </c>
      <c r="D789" s="104">
        <v>2</v>
      </c>
      <c r="E789" s="105" t="s">
        <v>3</v>
      </c>
      <c r="F789" s="106">
        <v>8</v>
      </c>
      <c r="G789" s="107" t="s">
        <v>143</v>
      </c>
      <c r="H789" s="108">
        <v>3.2857142857142856</v>
      </c>
      <c r="I789" s="206" t="s">
        <v>298</v>
      </c>
      <c r="J789" s="207">
        <v>3.2857142857142856</v>
      </c>
    </row>
    <row r="790" spans="1:10" s="36" customFormat="1" ht="39.950000000000003" customHeight="1">
      <c r="A790" s="144">
        <v>301</v>
      </c>
      <c r="B790" s="117" t="s">
        <v>57</v>
      </c>
      <c r="C790" s="118" t="s">
        <v>214</v>
      </c>
      <c r="D790" s="119">
        <v>3</v>
      </c>
      <c r="E790" s="120" t="s">
        <v>4</v>
      </c>
      <c r="F790" s="116">
        <v>9</v>
      </c>
      <c r="G790" s="121" t="s">
        <v>144</v>
      </c>
      <c r="H790" s="122">
        <v>2.6666666666666665</v>
      </c>
      <c r="I790" s="212" t="s">
        <v>298</v>
      </c>
      <c r="J790" s="213">
        <v>2.6666666666666665</v>
      </c>
    </row>
    <row r="791" spans="1:10" s="36" customFormat="1" ht="30" customHeight="1">
      <c r="A791" s="139">
        <v>301</v>
      </c>
      <c r="B791" s="84" t="s">
        <v>57</v>
      </c>
      <c r="C791" s="85" t="s">
        <v>214</v>
      </c>
      <c r="D791" s="86">
        <v>4</v>
      </c>
      <c r="E791" s="91" t="s">
        <v>5</v>
      </c>
      <c r="F791" s="90">
        <v>10</v>
      </c>
      <c r="G791" s="87" t="s">
        <v>145</v>
      </c>
      <c r="H791" s="88">
        <v>3.1428571428571428</v>
      </c>
      <c r="I791" s="204" t="s">
        <v>298</v>
      </c>
      <c r="J791" s="205">
        <v>3.1428571428571428</v>
      </c>
    </row>
    <row r="792" spans="1:10" s="36" customFormat="1" ht="30" customHeight="1">
      <c r="A792" s="140">
        <v>301</v>
      </c>
      <c r="B792" s="95" t="s">
        <v>57</v>
      </c>
      <c r="C792" s="96" t="s">
        <v>214</v>
      </c>
      <c r="D792" s="97">
        <v>4</v>
      </c>
      <c r="E792" s="98" t="s">
        <v>5</v>
      </c>
      <c r="F792" s="94">
        <v>11</v>
      </c>
      <c r="G792" s="99" t="s">
        <v>146</v>
      </c>
      <c r="H792" s="100">
        <v>3.4285714285714284</v>
      </c>
      <c r="I792" s="208" t="s">
        <v>298</v>
      </c>
      <c r="J792" s="209">
        <v>3.4285714285714284</v>
      </c>
    </row>
    <row r="793" spans="1:10" s="36" customFormat="1" ht="30" customHeight="1">
      <c r="A793" s="139">
        <v>301</v>
      </c>
      <c r="B793" s="84" t="s">
        <v>57</v>
      </c>
      <c r="C793" s="85" t="s">
        <v>214</v>
      </c>
      <c r="D793" s="86">
        <v>5</v>
      </c>
      <c r="E793" s="91" t="s">
        <v>6</v>
      </c>
      <c r="F793" s="90">
        <v>12</v>
      </c>
      <c r="G793" s="87" t="s">
        <v>147</v>
      </c>
      <c r="H793" s="88">
        <v>3</v>
      </c>
      <c r="I793" s="204" t="s">
        <v>298</v>
      </c>
      <c r="J793" s="205">
        <v>3</v>
      </c>
    </row>
    <row r="794" spans="1:10" s="36" customFormat="1" ht="30" customHeight="1">
      <c r="A794" s="138">
        <v>301</v>
      </c>
      <c r="B794" s="79" t="s">
        <v>57</v>
      </c>
      <c r="C794" s="80" t="s">
        <v>214</v>
      </c>
      <c r="D794" s="78">
        <v>5</v>
      </c>
      <c r="E794" s="93" t="s">
        <v>6</v>
      </c>
      <c r="F794" s="92">
        <v>13</v>
      </c>
      <c r="G794" s="81" t="s">
        <v>148</v>
      </c>
      <c r="H794" s="82">
        <v>3.8571428571428572</v>
      </c>
      <c r="I794" s="202" t="s">
        <v>298</v>
      </c>
      <c r="J794" s="203">
        <v>3.8571428571428572</v>
      </c>
    </row>
    <row r="795" spans="1:10" s="36" customFormat="1" ht="30" customHeight="1">
      <c r="A795" s="142">
        <v>301</v>
      </c>
      <c r="B795" s="102" t="s">
        <v>57</v>
      </c>
      <c r="C795" s="103" t="s">
        <v>214</v>
      </c>
      <c r="D795" s="104">
        <v>5</v>
      </c>
      <c r="E795" s="105" t="s">
        <v>6</v>
      </c>
      <c r="F795" s="106">
        <v>14</v>
      </c>
      <c r="G795" s="107" t="s">
        <v>149</v>
      </c>
      <c r="H795" s="108">
        <v>3.7142857142857144</v>
      </c>
      <c r="I795" s="206" t="s">
        <v>298</v>
      </c>
      <c r="J795" s="207">
        <v>3.7142857142857144</v>
      </c>
    </row>
    <row r="796" spans="1:10" s="36" customFormat="1" ht="30" customHeight="1">
      <c r="A796" s="138">
        <v>301</v>
      </c>
      <c r="B796" s="79" t="s">
        <v>57</v>
      </c>
      <c r="C796" s="80" t="s">
        <v>214</v>
      </c>
      <c r="D796" s="78">
        <v>6</v>
      </c>
      <c r="E796" s="93" t="s">
        <v>7</v>
      </c>
      <c r="F796" s="92">
        <v>15</v>
      </c>
      <c r="G796" s="81" t="s">
        <v>150</v>
      </c>
      <c r="H796" s="82">
        <v>3.4285714285714284</v>
      </c>
      <c r="I796" s="202" t="s">
        <v>298</v>
      </c>
      <c r="J796" s="203">
        <v>3.4285714285714284</v>
      </c>
    </row>
    <row r="797" spans="1:10" s="36" customFormat="1" ht="30" customHeight="1">
      <c r="A797" s="142">
        <v>301</v>
      </c>
      <c r="B797" s="102" t="s">
        <v>57</v>
      </c>
      <c r="C797" s="103" t="s">
        <v>214</v>
      </c>
      <c r="D797" s="104">
        <v>6</v>
      </c>
      <c r="E797" s="105" t="s">
        <v>7</v>
      </c>
      <c r="F797" s="106">
        <v>16</v>
      </c>
      <c r="G797" s="107" t="s">
        <v>151</v>
      </c>
      <c r="H797" s="108">
        <v>3.2857142857142856</v>
      </c>
      <c r="I797" s="206" t="s">
        <v>298</v>
      </c>
      <c r="J797" s="207">
        <v>3.2857142857142856</v>
      </c>
    </row>
    <row r="798" spans="1:10" s="36" customFormat="1" ht="30" customHeight="1">
      <c r="A798" s="138">
        <v>301</v>
      </c>
      <c r="B798" s="79" t="s">
        <v>57</v>
      </c>
      <c r="C798" s="80" t="s">
        <v>214</v>
      </c>
      <c r="D798" s="78">
        <v>7</v>
      </c>
      <c r="E798" s="93" t="s">
        <v>256</v>
      </c>
      <c r="F798" s="92">
        <v>18</v>
      </c>
      <c r="G798" s="81" t="s">
        <v>271</v>
      </c>
      <c r="H798" s="82">
        <v>3.2</v>
      </c>
      <c r="I798" s="202" t="s">
        <v>298</v>
      </c>
      <c r="J798" s="203">
        <v>3.2</v>
      </c>
    </row>
    <row r="799" spans="1:10" s="36" customFormat="1" ht="30" customHeight="1">
      <c r="A799" s="139">
        <v>301</v>
      </c>
      <c r="B799" s="84" t="s">
        <v>57</v>
      </c>
      <c r="C799" s="85" t="s">
        <v>214</v>
      </c>
      <c r="D799" s="86">
        <v>7</v>
      </c>
      <c r="E799" s="91" t="s">
        <v>256</v>
      </c>
      <c r="F799" s="90">
        <v>19</v>
      </c>
      <c r="G799" s="87" t="s">
        <v>154</v>
      </c>
      <c r="H799" s="88">
        <v>3.6</v>
      </c>
      <c r="I799" s="204" t="s">
        <v>298</v>
      </c>
      <c r="J799" s="205">
        <v>3.6</v>
      </c>
    </row>
    <row r="800" spans="1:10" s="36" customFormat="1" ht="30" customHeight="1" thickBot="1">
      <c r="A800" s="145">
        <v>301</v>
      </c>
      <c r="B800" s="131" t="s">
        <v>57</v>
      </c>
      <c r="C800" s="132" t="s">
        <v>214</v>
      </c>
      <c r="D800" s="133">
        <v>7</v>
      </c>
      <c r="E800" s="134" t="s">
        <v>256</v>
      </c>
      <c r="F800" s="130">
        <v>20</v>
      </c>
      <c r="G800" s="135" t="s">
        <v>134</v>
      </c>
      <c r="H800" s="136">
        <v>3.4</v>
      </c>
      <c r="I800" s="216" t="s">
        <v>298</v>
      </c>
      <c r="J800" s="217">
        <v>3.4</v>
      </c>
    </row>
    <row r="801" spans="1:10" s="36" customFormat="1" ht="30" customHeight="1">
      <c r="A801" s="139">
        <v>301</v>
      </c>
      <c r="B801" s="84" t="s">
        <v>58</v>
      </c>
      <c r="C801" s="85" t="s">
        <v>215</v>
      </c>
      <c r="D801" s="86">
        <v>1</v>
      </c>
      <c r="E801" s="91" t="s">
        <v>0</v>
      </c>
      <c r="F801" s="90">
        <v>1</v>
      </c>
      <c r="G801" s="87" t="s">
        <v>132</v>
      </c>
      <c r="H801" s="88">
        <v>3.5555555555555554</v>
      </c>
      <c r="I801" s="204" t="s">
        <v>298</v>
      </c>
      <c r="J801" s="205">
        <v>3.5555555555555554</v>
      </c>
    </row>
    <row r="802" spans="1:10" s="36" customFormat="1" ht="30" customHeight="1">
      <c r="A802" s="138">
        <v>301</v>
      </c>
      <c r="B802" s="79" t="s">
        <v>58</v>
      </c>
      <c r="C802" s="80" t="s">
        <v>215</v>
      </c>
      <c r="D802" s="78">
        <v>1</v>
      </c>
      <c r="E802" s="93" t="s">
        <v>0</v>
      </c>
      <c r="F802" s="92">
        <v>2</v>
      </c>
      <c r="G802" s="81" t="s">
        <v>137</v>
      </c>
      <c r="H802" s="82">
        <v>3.6666666666666665</v>
      </c>
      <c r="I802" s="202" t="s">
        <v>298</v>
      </c>
      <c r="J802" s="203">
        <v>3.6666666666666665</v>
      </c>
    </row>
    <row r="803" spans="1:10" s="36" customFormat="1" ht="30" customHeight="1">
      <c r="A803" s="139">
        <v>301</v>
      </c>
      <c r="B803" s="84" t="s">
        <v>58</v>
      </c>
      <c r="C803" s="85" t="s">
        <v>215</v>
      </c>
      <c r="D803" s="86">
        <v>1</v>
      </c>
      <c r="E803" s="91" t="s">
        <v>0</v>
      </c>
      <c r="F803" s="90">
        <v>3</v>
      </c>
      <c r="G803" s="87" t="s">
        <v>138</v>
      </c>
      <c r="H803" s="88">
        <v>4.1111111111111107</v>
      </c>
      <c r="I803" s="204" t="s">
        <v>298</v>
      </c>
      <c r="J803" s="205">
        <v>4.1111111111111107</v>
      </c>
    </row>
    <row r="804" spans="1:10" s="36" customFormat="1" ht="30" customHeight="1">
      <c r="A804" s="138">
        <v>301</v>
      </c>
      <c r="B804" s="79" t="s">
        <v>58</v>
      </c>
      <c r="C804" s="80" t="s">
        <v>215</v>
      </c>
      <c r="D804" s="78">
        <v>1</v>
      </c>
      <c r="E804" s="93" t="s">
        <v>0</v>
      </c>
      <c r="F804" s="92">
        <v>4</v>
      </c>
      <c r="G804" s="81" t="s">
        <v>139</v>
      </c>
      <c r="H804" s="82">
        <v>3.625</v>
      </c>
      <c r="I804" s="202" t="s">
        <v>298</v>
      </c>
      <c r="J804" s="203">
        <v>3.625</v>
      </c>
    </row>
    <row r="805" spans="1:10" s="36" customFormat="1" ht="30" customHeight="1">
      <c r="A805" s="139">
        <v>301</v>
      </c>
      <c r="B805" s="84" t="s">
        <v>58</v>
      </c>
      <c r="C805" s="85" t="s">
        <v>215</v>
      </c>
      <c r="D805" s="86">
        <v>1</v>
      </c>
      <c r="E805" s="91" t="s">
        <v>0</v>
      </c>
      <c r="F805" s="90">
        <v>5</v>
      </c>
      <c r="G805" s="87" t="s">
        <v>140</v>
      </c>
      <c r="H805" s="88">
        <v>3.125</v>
      </c>
      <c r="I805" s="204" t="s">
        <v>298</v>
      </c>
      <c r="J805" s="205">
        <v>3.125</v>
      </c>
    </row>
    <row r="806" spans="1:10" s="36" customFormat="1" ht="30" customHeight="1">
      <c r="A806" s="140">
        <v>301</v>
      </c>
      <c r="B806" s="95" t="s">
        <v>58</v>
      </c>
      <c r="C806" s="96" t="s">
        <v>215</v>
      </c>
      <c r="D806" s="97">
        <v>1</v>
      </c>
      <c r="E806" s="98" t="s">
        <v>0</v>
      </c>
      <c r="F806" s="94">
        <v>6</v>
      </c>
      <c r="G806" s="99" t="s">
        <v>141</v>
      </c>
      <c r="H806" s="100">
        <v>4.4285714285714288</v>
      </c>
      <c r="I806" s="208" t="s">
        <v>298</v>
      </c>
      <c r="J806" s="209">
        <v>4.4285714285714288</v>
      </c>
    </row>
    <row r="807" spans="1:10" s="36" customFormat="1" ht="30" customHeight="1">
      <c r="A807" s="139">
        <v>301</v>
      </c>
      <c r="B807" s="84" t="s">
        <v>58</v>
      </c>
      <c r="C807" s="85" t="s">
        <v>215</v>
      </c>
      <c r="D807" s="86">
        <v>2</v>
      </c>
      <c r="E807" s="91" t="s">
        <v>3</v>
      </c>
      <c r="F807" s="90">
        <v>7</v>
      </c>
      <c r="G807" s="87" t="s">
        <v>142</v>
      </c>
      <c r="H807" s="88">
        <v>3.7777777777777777</v>
      </c>
      <c r="I807" s="204" t="s">
        <v>298</v>
      </c>
      <c r="J807" s="205">
        <v>3.7777777777777777</v>
      </c>
    </row>
    <row r="808" spans="1:10" s="36" customFormat="1" ht="30" customHeight="1">
      <c r="A808" s="140">
        <v>301</v>
      </c>
      <c r="B808" s="95" t="s">
        <v>58</v>
      </c>
      <c r="C808" s="96" t="s">
        <v>215</v>
      </c>
      <c r="D808" s="97">
        <v>2</v>
      </c>
      <c r="E808" s="98" t="s">
        <v>3</v>
      </c>
      <c r="F808" s="94">
        <v>8</v>
      </c>
      <c r="G808" s="99" t="s">
        <v>143</v>
      </c>
      <c r="H808" s="100">
        <v>3.5</v>
      </c>
      <c r="I808" s="208" t="s">
        <v>298</v>
      </c>
      <c r="J808" s="209">
        <v>3.5</v>
      </c>
    </row>
    <row r="809" spans="1:10" s="36" customFormat="1" ht="39.950000000000003" customHeight="1">
      <c r="A809" s="141">
        <v>301</v>
      </c>
      <c r="B809" s="109" t="s">
        <v>58</v>
      </c>
      <c r="C809" s="110" t="s">
        <v>215</v>
      </c>
      <c r="D809" s="111">
        <v>3</v>
      </c>
      <c r="E809" s="112" t="s">
        <v>4</v>
      </c>
      <c r="F809" s="113">
        <v>9</v>
      </c>
      <c r="G809" s="114" t="s">
        <v>144</v>
      </c>
      <c r="H809" s="115">
        <v>4.125</v>
      </c>
      <c r="I809" s="210" t="s">
        <v>298</v>
      </c>
      <c r="J809" s="211">
        <v>4.125</v>
      </c>
    </row>
    <row r="810" spans="1:10" s="36" customFormat="1" ht="30" customHeight="1">
      <c r="A810" s="138">
        <v>301</v>
      </c>
      <c r="B810" s="79" t="s">
        <v>58</v>
      </c>
      <c r="C810" s="80" t="s">
        <v>215</v>
      </c>
      <c r="D810" s="78">
        <v>4</v>
      </c>
      <c r="E810" s="93" t="s">
        <v>5</v>
      </c>
      <c r="F810" s="92">
        <v>10</v>
      </c>
      <c r="G810" s="81" t="s">
        <v>145</v>
      </c>
      <c r="H810" s="82">
        <v>4.2222222222222223</v>
      </c>
      <c r="I810" s="202" t="s">
        <v>298</v>
      </c>
      <c r="J810" s="203">
        <v>4.2222222222222223</v>
      </c>
    </row>
    <row r="811" spans="1:10" s="36" customFormat="1" ht="30" customHeight="1">
      <c r="A811" s="142">
        <v>301</v>
      </c>
      <c r="B811" s="102" t="s">
        <v>58</v>
      </c>
      <c r="C811" s="103" t="s">
        <v>215</v>
      </c>
      <c r="D811" s="104">
        <v>4</v>
      </c>
      <c r="E811" s="105" t="s">
        <v>5</v>
      </c>
      <c r="F811" s="106">
        <v>11</v>
      </c>
      <c r="G811" s="107" t="s">
        <v>146</v>
      </c>
      <c r="H811" s="108">
        <v>4.5555555555555554</v>
      </c>
      <c r="I811" s="206" t="s">
        <v>298</v>
      </c>
      <c r="J811" s="207">
        <v>4.5555555555555554</v>
      </c>
    </row>
    <row r="812" spans="1:10" s="36" customFormat="1" ht="30" customHeight="1">
      <c r="A812" s="138">
        <v>301</v>
      </c>
      <c r="B812" s="79" t="s">
        <v>58</v>
      </c>
      <c r="C812" s="80" t="s">
        <v>215</v>
      </c>
      <c r="D812" s="78">
        <v>5</v>
      </c>
      <c r="E812" s="93" t="s">
        <v>6</v>
      </c>
      <c r="F812" s="92">
        <v>12</v>
      </c>
      <c r="G812" s="81" t="s">
        <v>147</v>
      </c>
      <c r="H812" s="82">
        <v>4.2222222222222223</v>
      </c>
      <c r="I812" s="202" t="s">
        <v>298</v>
      </c>
      <c r="J812" s="203">
        <v>4.2222222222222223</v>
      </c>
    </row>
    <row r="813" spans="1:10" s="36" customFormat="1" ht="30" customHeight="1">
      <c r="A813" s="139">
        <v>301</v>
      </c>
      <c r="B813" s="84" t="s">
        <v>58</v>
      </c>
      <c r="C813" s="85" t="s">
        <v>215</v>
      </c>
      <c r="D813" s="86">
        <v>5</v>
      </c>
      <c r="E813" s="91" t="s">
        <v>6</v>
      </c>
      <c r="F813" s="90">
        <v>13</v>
      </c>
      <c r="G813" s="87" t="s">
        <v>148</v>
      </c>
      <c r="H813" s="88">
        <v>4.333333333333333</v>
      </c>
      <c r="I813" s="204" t="s">
        <v>298</v>
      </c>
      <c r="J813" s="205">
        <v>4.333333333333333</v>
      </c>
    </row>
    <row r="814" spans="1:10" s="36" customFormat="1" ht="30" customHeight="1">
      <c r="A814" s="140">
        <v>301</v>
      </c>
      <c r="B814" s="95" t="s">
        <v>58</v>
      </c>
      <c r="C814" s="96" t="s">
        <v>215</v>
      </c>
      <c r="D814" s="97">
        <v>5</v>
      </c>
      <c r="E814" s="98" t="s">
        <v>6</v>
      </c>
      <c r="F814" s="94">
        <v>14</v>
      </c>
      <c r="G814" s="99" t="s">
        <v>149</v>
      </c>
      <c r="H814" s="100">
        <v>4.2222222222222223</v>
      </c>
      <c r="I814" s="208" t="s">
        <v>298</v>
      </c>
      <c r="J814" s="209">
        <v>4.2222222222222223</v>
      </c>
    </row>
    <row r="815" spans="1:10" s="36" customFormat="1" ht="30" customHeight="1">
      <c r="A815" s="139">
        <v>301</v>
      </c>
      <c r="B815" s="84" t="s">
        <v>58</v>
      </c>
      <c r="C815" s="85" t="s">
        <v>215</v>
      </c>
      <c r="D815" s="86">
        <v>6</v>
      </c>
      <c r="E815" s="91" t="s">
        <v>7</v>
      </c>
      <c r="F815" s="90">
        <v>15</v>
      </c>
      <c r="G815" s="87" t="s">
        <v>150</v>
      </c>
      <c r="H815" s="88">
        <v>4.333333333333333</v>
      </c>
      <c r="I815" s="204" t="s">
        <v>298</v>
      </c>
      <c r="J815" s="205">
        <v>4.333333333333333</v>
      </c>
    </row>
    <row r="816" spans="1:10" s="36" customFormat="1" ht="30" customHeight="1">
      <c r="A816" s="140">
        <v>301</v>
      </c>
      <c r="B816" s="95" t="s">
        <v>58</v>
      </c>
      <c r="C816" s="96" t="s">
        <v>215</v>
      </c>
      <c r="D816" s="97">
        <v>6</v>
      </c>
      <c r="E816" s="98" t="s">
        <v>7</v>
      </c>
      <c r="F816" s="94">
        <v>16</v>
      </c>
      <c r="G816" s="99" t="s">
        <v>151</v>
      </c>
      <c r="H816" s="100">
        <v>4.4444444444444446</v>
      </c>
      <c r="I816" s="208" t="s">
        <v>298</v>
      </c>
      <c r="J816" s="209">
        <v>4.4444444444444446</v>
      </c>
    </row>
    <row r="817" spans="1:10" s="36" customFormat="1" ht="30" customHeight="1">
      <c r="A817" s="139">
        <v>301</v>
      </c>
      <c r="B817" s="84" t="s">
        <v>58</v>
      </c>
      <c r="C817" s="85" t="s">
        <v>215</v>
      </c>
      <c r="D817" s="86">
        <v>7</v>
      </c>
      <c r="E817" s="91" t="s">
        <v>256</v>
      </c>
      <c r="F817" s="90">
        <v>18</v>
      </c>
      <c r="G817" s="87" t="s">
        <v>271</v>
      </c>
      <c r="H817" s="88">
        <v>4</v>
      </c>
      <c r="I817" s="204" t="s">
        <v>298</v>
      </c>
      <c r="J817" s="205">
        <v>4</v>
      </c>
    </row>
    <row r="818" spans="1:10" s="36" customFormat="1" ht="30" customHeight="1">
      <c r="A818" s="138">
        <v>301</v>
      </c>
      <c r="B818" s="79" t="s">
        <v>58</v>
      </c>
      <c r="C818" s="80" t="s">
        <v>215</v>
      </c>
      <c r="D818" s="78">
        <v>7</v>
      </c>
      <c r="E818" s="93" t="s">
        <v>256</v>
      </c>
      <c r="F818" s="92">
        <v>19</v>
      </c>
      <c r="G818" s="81" t="s">
        <v>154</v>
      </c>
      <c r="H818" s="82">
        <v>4</v>
      </c>
      <c r="I818" s="202" t="s">
        <v>298</v>
      </c>
      <c r="J818" s="203">
        <v>4</v>
      </c>
    </row>
    <row r="819" spans="1:10" s="36" customFormat="1" ht="30" customHeight="1" thickBot="1">
      <c r="A819" s="143">
        <v>301</v>
      </c>
      <c r="B819" s="123" t="s">
        <v>58</v>
      </c>
      <c r="C819" s="124" t="s">
        <v>215</v>
      </c>
      <c r="D819" s="125">
        <v>7</v>
      </c>
      <c r="E819" s="126" t="s">
        <v>256</v>
      </c>
      <c r="F819" s="127">
        <v>20</v>
      </c>
      <c r="G819" s="128" t="s">
        <v>134</v>
      </c>
      <c r="H819" s="129">
        <v>3.6666666666666665</v>
      </c>
      <c r="I819" s="214" t="s">
        <v>298</v>
      </c>
      <c r="J819" s="215">
        <v>3.6666666666666665</v>
      </c>
    </row>
    <row r="820" spans="1:10" s="36" customFormat="1" ht="30" customHeight="1">
      <c r="A820" s="139">
        <v>301</v>
      </c>
      <c r="B820" s="84" t="s">
        <v>59</v>
      </c>
      <c r="C820" s="85" t="s">
        <v>216</v>
      </c>
      <c r="D820" s="86">
        <v>1</v>
      </c>
      <c r="E820" s="91" t="s">
        <v>0</v>
      </c>
      <c r="F820" s="90">
        <v>1</v>
      </c>
      <c r="G820" s="87" t="s">
        <v>132</v>
      </c>
      <c r="H820" s="88">
        <v>2</v>
      </c>
      <c r="I820" s="204">
        <v>2</v>
      </c>
      <c r="J820" s="205">
        <v>2</v>
      </c>
    </row>
    <row r="821" spans="1:10" s="36" customFormat="1" ht="30" customHeight="1">
      <c r="A821" s="138">
        <v>301</v>
      </c>
      <c r="B821" s="79" t="s">
        <v>59</v>
      </c>
      <c r="C821" s="80" t="s">
        <v>216</v>
      </c>
      <c r="D821" s="78">
        <v>1</v>
      </c>
      <c r="E821" s="93" t="s">
        <v>0</v>
      </c>
      <c r="F821" s="92">
        <v>2</v>
      </c>
      <c r="G821" s="81" t="s">
        <v>137</v>
      </c>
      <c r="H821" s="82">
        <v>2.5</v>
      </c>
      <c r="I821" s="202">
        <v>2</v>
      </c>
      <c r="J821" s="203">
        <v>3</v>
      </c>
    </row>
    <row r="822" spans="1:10" s="36" customFormat="1" ht="30" customHeight="1">
      <c r="A822" s="139">
        <v>301</v>
      </c>
      <c r="B822" s="84" t="s">
        <v>59</v>
      </c>
      <c r="C822" s="85" t="s">
        <v>216</v>
      </c>
      <c r="D822" s="86">
        <v>1</v>
      </c>
      <c r="E822" s="91" t="s">
        <v>0</v>
      </c>
      <c r="F822" s="90">
        <v>3</v>
      </c>
      <c r="G822" s="87" t="s">
        <v>138</v>
      </c>
      <c r="H822" s="88">
        <v>2.5</v>
      </c>
      <c r="I822" s="204">
        <v>3</v>
      </c>
      <c r="J822" s="205">
        <v>2</v>
      </c>
    </row>
    <row r="823" spans="1:10" s="36" customFormat="1" ht="30" customHeight="1">
      <c r="A823" s="138">
        <v>301</v>
      </c>
      <c r="B823" s="79" t="s">
        <v>59</v>
      </c>
      <c r="C823" s="80" t="s">
        <v>216</v>
      </c>
      <c r="D823" s="78">
        <v>1</v>
      </c>
      <c r="E823" s="93" t="s">
        <v>0</v>
      </c>
      <c r="F823" s="92">
        <v>4</v>
      </c>
      <c r="G823" s="81" t="s">
        <v>139</v>
      </c>
      <c r="H823" s="82">
        <v>2</v>
      </c>
      <c r="I823" s="202">
        <v>2.5</v>
      </c>
      <c r="J823" s="203">
        <v>1.5</v>
      </c>
    </row>
    <row r="824" spans="1:10" s="36" customFormat="1" ht="30" customHeight="1">
      <c r="A824" s="139">
        <v>301</v>
      </c>
      <c r="B824" s="84" t="s">
        <v>59</v>
      </c>
      <c r="C824" s="85" t="s">
        <v>216</v>
      </c>
      <c r="D824" s="86">
        <v>1</v>
      </c>
      <c r="E824" s="91" t="s">
        <v>0</v>
      </c>
      <c r="F824" s="90">
        <v>5</v>
      </c>
      <c r="G824" s="87" t="s">
        <v>140</v>
      </c>
      <c r="H824" s="88">
        <v>1.75</v>
      </c>
      <c r="I824" s="204">
        <v>1.5</v>
      </c>
      <c r="J824" s="205">
        <v>2</v>
      </c>
    </row>
    <row r="825" spans="1:10" s="36" customFormat="1" ht="30" customHeight="1">
      <c r="A825" s="140">
        <v>301</v>
      </c>
      <c r="B825" s="95" t="s">
        <v>59</v>
      </c>
      <c r="C825" s="96" t="s">
        <v>216</v>
      </c>
      <c r="D825" s="97">
        <v>1</v>
      </c>
      <c r="E825" s="98" t="s">
        <v>0</v>
      </c>
      <c r="F825" s="94">
        <v>6</v>
      </c>
      <c r="G825" s="99" t="s">
        <v>141</v>
      </c>
      <c r="H825" s="100">
        <v>2.6666666666666665</v>
      </c>
      <c r="I825" s="208">
        <v>1</v>
      </c>
      <c r="J825" s="209">
        <v>3.5</v>
      </c>
    </row>
    <row r="826" spans="1:10" s="36" customFormat="1" ht="30" customHeight="1">
      <c r="A826" s="139">
        <v>301</v>
      </c>
      <c r="B826" s="84" t="s">
        <v>59</v>
      </c>
      <c r="C826" s="85" t="s">
        <v>216</v>
      </c>
      <c r="D826" s="86">
        <v>2</v>
      </c>
      <c r="E826" s="91" t="s">
        <v>3</v>
      </c>
      <c r="F826" s="90">
        <v>7</v>
      </c>
      <c r="G826" s="87" t="s">
        <v>142</v>
      </c>
      <c r="H826" s="88">
        <v>2.75</v>
      </c>
      <c r="I826" s="204">
        <v>3.5</v>
      </c>
      <c r="J826" s="205">
        <v>2</v>
      </c>
    </row>
    <row r="827" spans="1:10" s="36" customFormat="1" ht="30" customHeight="1">
      <c r="A827" s="140">
        <v>301</v>
      </c>
      <c r="B827" s="95" t="s">
        <v>59</v>
      </c>
      <c r="C827" s="96" t="s">
        <v>216</v>
      </c>
      <c r="D827" s="97">
        <v>2</v>
      </c>
      <c r="E827" s="98" t="s">
        <v>3</v>
      </c>
      <c r="F827" s="94">
        <v>8</v>
      </c>
      <c r="G827" s="99" t="s">
        <v>143</v>
      </c>
      <c r="H827" s="100">
        <v>2.75</v>
      </c>
      <c r="I827" s="208">
        <v>3.5</v>
      </c>
      <c r="J827" s="209">
        <v>2</v>
      </c>
    </row>
    <row r="828" spans="1:10" s="36" customFormat="1" ht="39.950000000000003" customHeight="1">
      <c r="A828" s="141">
        <v>301</v>
      </c>
      <c r="B828" s="109" t="s">
        <v>59</v>
      </c>
      <c r="C828" s="110" t="s">
        <v>216</v>
      </c>
      <c r="D828" s="111">
        <v>3</v>
      </c>
      <c r="E828" s="112" t="s">
        <v>4</v>
      </c>
      <c r="F828" s="113">
        <v>9</v>
      </c>
      <c r="G828" s="114" t="s">
        <v>144</v>
      </c>
      <c r="H828" s="115">
        <v>1.6666666666666667</v>
      </c>
      <c r="I828" s="210">
        <v>1</v>
      </c>
      <c r="J828" s="211">
        <v>2</v>
      </c>
    </row>
    <row r="829" spans="1:10" s="36" customFormat="1" ht="30" customHeight="1">
      <c r="A829" s="138">
        <v>301</v>
      </c>
      <c r="B829" s="79" t="s">
        <v>59</v>
      </c>
      <c r="C829" s="80" t="s">
        <v>216</v>
      </c>
      <c r="D829" s="78">
        <v>4</v>
      </c>
      <c r="E829" s="93" t="s">
        <v>5</v>
      </c>
      <c r="F829" s="92">
        <v>10</v>
      </c>
      <c r="G829" s="81" t="s">
        <v>145</v>
      </c>
      <c r="H829" s="82">
        <v>1.75</v>
      </c>
      <c r="I829" s="202">
        <v>2</v>
      </c>
      <c r="J829" s="203">
        <v>1.5</v>
      </c>
    </row>
    <row r="830" spans="1:10" s="36" customFormat="1" ht="30" customHeight="1">
      <c r="A830" s="142">
        <v>301</v>
      </c>
      <c r="B830" s="102" t="s">
        <v>59</v>
      </c>
      <c r="C830" s="103" t="s">
        <v>216</v>
      </c>
      <c r="D830" s="104">
        <v>4</v>
      </c>
      <c r="E830" s="105" t="s">
        <v>5</v>
      </c>
      <c r="F830" s="106">
        <v>11</v>
      </c>
      <c r="G830" s="107" t="s">
        <v>146</v>
      </c>
      <c r="H830" s="108">
        <v>3.25</v>
      </c>
      <c r="I830" s="206">
        <v>3.5</v>
      </c>
      <c r="J830" s="207">
        <v>3</v>
      </c>
    </row>
    <row r="831" spans="1:10" s="36" customFormat="1" ht="30" customHeight="1">
      <c r="A831" s="138">
        <v>301</v>
      </c>
      <c r="B831" s="79" t="s">
        <v>59</v>
      </c>
      <c r="C831" s="80" t="s">
        <v>216</v>
      </c>
      <c r="D831" s="78">
        <v>5</v>
      </c>
      <c r="E831" s="93" t="s">
        <v>6</v>
      </c>
      <c r="F831" s="92">
        <v>12</v>
      </c>
      <c r="G831" s="81" t="s">
        <v>147</v>
      </c>
      <c r="H831" s="82">
        <v>1.75</v>
      </c>
      <c r="I831" s="202">
        <v>2</v>
      </c>
      <c r="J831" s="203">
        <v>1.5</v>
      </c>
    </row>
    <row r="832" spans="1:10" s="36" customFormat="1" ht="30" customHeight="1">
      <c r="A832" s="139">
        <v>301</v>
      </c>
      <c r="B832" s="84" t="s">
        <v>59</v>
      </c>
      <c r="C832" s="85" t="s">
        <v>216</v>
      </c>
      <c r="D832" s="86">
        <v>5</v>
      </c>
      <c r="E832" s="91" t="s">
        <v>6</v>
      </c>
      <c r="F832" s="90">
        <v>13</v>
      </c>
      <c r="G832" s="87" t="s">
        <v>148</v>
      </c>
      <c r="H832" s="88">
        <v>2.25</v>
      </c>
      <c r="I832" s="204">
        <v>2</v>
      </c>
      <c r="J832" s="205">
        <v>2.5</v>
      </c>
    </row>
    <row r="833" spans="1:10" s="36" customFormat="1" ht="30" customHeight="1">
      <c r="A833" s="140">
        <v>301</v>
      </c>
      <c r="B833" s="95" t="s">
        <v>59</v>
      </c>
      <c r="C833" s="96" t="s">
        <v>216</v>
      </c>
      <c r="D833" s="97">
        <v>5</v>
      </c>
      <c r="E833" s="98" t="s">
        <v>6</v>
      </c>
      <c r="F833" s="94">
        <v>14</v>
      </c>
      <c r="G833" s="99" t="s">
        <v>149</v>
      </c>
      <c r="H833" s="100">
        <v>2.75</v>
      </c>
      <c r="I833" s="208">
        <v>3.5</v>
      </c>
      <c r="J833" s="209">
        <v>2</v>
      </c>
    </row>
    <row r="834" spans="1:10" s="36" customFormat="1" ht="30" customHeight="1">
      <c r="A834" s="139">
        <v>301</v>
      </c>
      <c r="B834" s="84" t="s">
        <v>59</v>
      </c>
      <c r="C834" s="85" t="s">
        <v>216</v>
      </c>
      <c r="D834" s="86">
        <v>6</v>
      </c>
      <c r="E834" s="91" t="s">
        <v>7</v>
      </c>
      <c r="F834" s="90">
        <v>15</v>
      </c>
      <c r="G834" s="87" t="s">
        <v>150</v>
      </c>
      <c r="H834" s="88">
        <v>2.5</v>
      </c>
      <c r="I834" s="204">
        <v>2.5</v>
      </c>
      <c r="J834" s="205">
        <v>2.5</v>
      </c>
    </row>
    <row r="835" spans="1:10" s="36" customFormat="1" ht="30" customHeight="1">
      <c r="A835" s="140">
        <v>301</v>
      </c>
      <c r="B835" s="95" t="s">
        <v>59</v>
      </c>
      <c r="C835" s="96" t="s">
        <v>216</v>
      </c>
      <c r="D835" s="97">
        <v>6</v>
      </c>
      <c r="E835" s="98" t="s">
        <v>7</v>
      </c>
      <c r="F835" s="94">
        <v>16</v>
      </c>
      <c r="G835" s="99" t="s">
        <v>151</v>
      </c>
      <c r="H835" s="100">
        <v>2.25</v>
      </c>
      <c r="I835" s="208">
        <v>2</v>
      </c>
      <c r="J835" s="209">
        <v>2.5</v>
      </c>
    </row>
    <row r="836" spans="1:10" s="36" customFormat="1" ht="30" customHeight="1">
      <c r="A836" s="139">
        <v>301</v>
      </c>
      <c r="B836" s="84" t="s">
        <v>59</v>
      </c>
      <c r="C836" s="85" t="s">
        <v>216</v>
      </c>
      <c r="D836" s="86">
        <v>7</v>
      </c>
      <c r="E836" s="91" t="s">
        <v>256</v>
      </c>
      <c r="F836" s="90">
        <v>18</v>
      </c>
      <c r="G836" s="87" t="s">
        <v>271</v>
      </c>
      <c r="H836" s="88">
        <v>3</v>
      </c>
      <c r="I836" s="204">
        <v>3</v>
      </c>
      <c r="J836" s="205" t="s">
        <v>298</v>
      </c>
    </row>
    <row r="837" spans="1:10" s="36" customFormat="1" ht="30" customHeight="1">
      <c r="A837" s="138">
        <v>301</v>
      </c>
      <c r="B837" s="79" t="s">
        <v>59</v>
      </c>
      <c r="C837" s="80" t="s">
        <v>216</v>
      </c>
      <c r="D837" s="78">
        <v>7</v>
      </c>
      <c r="E837" s="93" t="s">
        <v>256</v>
      </c>
      <c r="F837" s="92">
        <v>19</v>
      </c>
      <c r="G837" s="81" t="s">
        <v>154</v>
      </c>
      <c r="H837" s="82">
        <v>2.5</v>
      </c>
      <c r="I837" s="202">
        <v>2.5</v>
      </c>
      <c r="J837" s="203" t="s">
        <v>298</v>
      </c>
    </row>
    <row r="838" spans="1:10" s="36" customFormat="1" ht="30" customHeight="1" thickBot="1">
      <c r="A838" s="143">
        <v>301</v>
      </c>
      <c r="B838" s="123" t="s">
        <v>59</v>
      </c>
      <c r="C838" s="124" t="s">
        <v>216</v>
      </c>
      <c r="D838" s="125">
        <v>7</v>
      </c>
      <c r="E838" s="126" t="s">
        <v>256</v>
      </c>
      <c r="F838" s="127">
        <v>20</v>
      </c>
      <c r="G838" s="128" t="s">
        <v>134</v>
      </c>
      <c r="H838" s="129">
        <v>3.5</v>
      </c>
      <c r="I838" s="214">
        <v>3.5</v>
      </c>
      <c r="J838" s="215" t="s">
        <v>298</v>
      </c>
    </row>
    <row r="839" spans="1:10" s="36" customFormat="1" ht="30" customHeight="1">
      <c r="A839" s="138">
        <v>301</v>
      </c>
      <c r="B839" s="79" t="s">
        <v>109</v>
      </c>
      <c r="C839" s="80" t="s">
        <v>60</v>
      </c>
      <c r="D839" s="78">
        <v>1</v>
      </c>
      <c r="E839" s="93" t="s">
        <v>0</v>
      </c>
      <c r="F839" s="92">
        <v>1</v>
      </c>
      <c r="G839" s="81" t="s">
        <v>132</v>
      </c>
      <c r="H839" s="82">
        <v>3.25</v>
      </c>
      <c r="I839" s="202">
        <v>5</v>
      </c>
      <c r="J839" s="203">
        <v>2.6666666666666665</v>
      </c>
    </row>
    <row r="840" spans="1:10" s="36" customFormat="1" ht="30" customHeight="1">
      <c r="A840" s="139">
        <v>301</v>
      </c>
      <c r="B840" s="84" t="s">
        <v>109</v>
      </c>
      <c r="C840" s="85" t="s">
        <v>60</v>
      </c>
      <c r="D840" s="86">
        <v>1</v>
      </c>
      <c r="E840" s="91" t="s">
        <v>0</v>
      </c>
      <c r="F840" s="90">
        <v>2</v>
      </c>
      <c r="G840" s="87" t="s">
        <v>137</v>
      </c>
      <c r="H840" s="88">
        <v>3.75</v>
      </c>
      <c r="I840" s="204">
        <v>5</v>
      </c>
      <c r="J840" s="205">
        <v>3.3333333333333335</v>
      </c>
    </row>
    <row r="841" spans="1:10" s="36" customFormat="1" ht="30" customHeight="1">
      <c r="A841" s="138">
        <v>301</v>
      </c>
      <c r="B841" s="79" t="s">
        <v>109</v>
      </c>
      <c r="C841" s="80" t="s">
        <v>60</v>
      </c>
      <c r="D841" s="78">
        <v>1</v>
      </c>
      <c r="E841" s="93" t="s">
        <v>0</v>
      </c>
      <c r="F841" s="92">
        <v>3</v>
      </c>
      <c r="G841" s="81" t="s">
        <v>138</v>
      </c>
      <c r="H841" s="82">
        <v>4.75</v>
      </c>
      <c r="I841" s="202">
        <v>5</v>
      </c>
      <c r="J841" s="203">
        <v>4.666666666666667</v>
      </c>
    </row>
    <row r="842" spans="1:10" s="36" customFormat="1" ht="30" customHeight="1">
      <c r="A842" s="139">
        <v>301</v>
      </c>
      <c r="B842" s="84" t="s">
        <v>109</v>
      </c>
      <c r="C842" s="85" t="s">
        <v>60</v>
      </c>
      <c r="D842" s="86">
        <v>1</v>
      </c>
      <c r="E842" s="91" t="s">
        <v>0</v>
      </c>
      <c r="F842" s="90">
        <v>4</v>
      </c>
      <c r="G842" s="87" t="s">
        <v>139</v>
      </c>
      <c r="H842" s="88">
        <v>4</v>
      </c>
      <c r="I842" s="204">
        <v>4</v>
      </c>
      <c r="J842" s="205">
        <v>4</v>
      </c>
    </row>
    <row r="843" spans="1:10" s="36" customFormat="1" ht="30" customHeight="1">
      <c r="A843" s="138">
        <v>301</v>
      </c>
      <c r="B843" s="79" t="s">
        <v>109</v>
      </c>
      <c r="C843" s="80" t="s">
        <v>60</v>
      </c>
      <c r="D843" s="78">
        <v>1</v>
      </c>
      <c r="E843" s="93" t="s">
        <v>0</v>
      </c>
      <c r="F843" s="92">
        <v>5</v>
      </c>
      <c r="G843" s="81" t="s">
        <v>140</v>
      </c>
      <c r="H843" s="82">
        <v>4.25</v>
      </c>
      <c r="I843" s="202">
        <v>4</v>
      </c>
      <c r="J843" s="203">
        <v>4.333333333333333</v>
      </c>
    </row>
    <row r="844" spans="1:10" s="36" customFormat="1" ht="30" customHeight="1">
      <c r="A844" s="142">
        <v>301</v>
      </c>
      <c r="B844" s="102" t="s">
        <v>109</v>
      </c>
      <c r="C844" s="103" t="s">
        <v>60</v>
      </c>
      <c r="D844" s="104">
        <v>1</v>
      </c>
      <c r="E844" s="105" t="s">
        <v>0</v>
      </c>
      <c r="F844" s="106">
        <v>6</v>
      </c>
      <c r="G844" s="107" t="s">
        <v>141</v>
      </c>
      <c r="H844" s="108">
        <v>5</v>
      </c>
      <c r="I844" s="206" t="s">
        <v>298</v>
      </c>
      <c r="J844" s="207">
        <v>5</v>
      </c>
    </row>
    <row r="845" spans="1:10" s="36" customFormat="1" ht="30" customHeight="1">
      <c r="A845" s="138">
        <v>301</v>
      </c>
      <c r="B845" s="79" t="s">
        <v>109</v>
      </c>
      <c r="C845" s="80" t="s">
        <v>60</v>
      </c>
      <c r="D845" s="78">
        <v>2</v>
      </c>
      <c r="E845" s="93" t="s">
        <v>3</v>
      </c>
      <c r="F845" s="92">
        <v>7</v>
      </c>
      <c r="G845" s="81" t="s">
        <v>142</v>
      </c>
      <c r="H845" s="82">
        <v>4</v>
      </c>
      <c r="I845" s="202" t="s">
        <v>298</v>
      </c>
      <c r="J845" s="203">
        <v>4</v>
      </c>
    </row>
    <row r="846" spans="1:10" s="36" customFormat="1" ht="30" customHeight="1">
      <c r="A846" s="142">
        <v>301</v>
      </c>
      <c r="B846" s="102" t="s">
        <v>109</v>
      </c>
      <c r="C846" s="103" t="s">
        <v>60</v>
      </c>
      <c r="D846" s="104">
        <v>2</v>
      </c>
      <c r="E846" s="105" t="s">
        <v>3</v>
      </c>
      <c r="F846" s="106">
        <v>8</v>
      </c>
      <c r="G846" s="107" t="s">
        <v>143</v>
      </c>
      <c r="H846" s="108">
        <v>3.25</v>
      </c>
      <c r="I846" s="206">
        <v>1</v>
      </c>
      <c r="J846" s="207">
        <v>4</v>
      </c>
    </row>
    <row r="847" spans="1:10" s="36" customFormat="1" ht="39.950000000000003" customHeight="1">
      <c r="A847" s="144">
        <v>301</v>
      </c>
      <c r="B847" s="117" t="s">
        <v>109</v>
      </c>
      <c r="C847" s="118" t="s">
        <v>60</v>
      </c>
      <c r="D847" s="119">
        <v>3</v>
      </c>
      <c r="E847" s="120" t="s">
        <v>4</v>
      </c>
      <c r="F847" s="116">
        <v>9</v>
      </c>
      <c r="G847" s="121" t="s">
        <v>144</v>
      </c>
      <c r="H847" s="122">
        <v>2.3333333333333335</v>
      </c>
      <c r="I847" s="212">
        <v>5</v>
      </c>
      <c r="J847" s="213">
        <v>1</v>
      </c>
    </row>
    <row r="848" spans="1:10" s="36" customFormat="1" ht="30" customHeight="1">
      <c r="A848" s="139">
        <v>301</v>
      </c>
      <c r="B848" s="84" t="s">
        <v>109</v>
      </c>
      <c r="C848" s="85" t="s">
        <v>60</v>
      </c>
      <c r="D848" s="86">
        <v>4</v>
      </c>
      <c r="E848" s="91" t="s">
        <v>5</v>
      </c>
      <c r="F848" s="90">
        <v>10</v>
      </c>
      <c r="G848" s="87" t="s">
        <v>145</v>
      </c>
      <c r="H848" s="88">
        <v>4.5</v>
      </c>
      <c r="I848" s="204">
        <v>5</v>
      </c>
      <c r="J848" s="205">
        <v>4.333333333333333</v>
      </c>
    </row>
    <row r="849" spans="1:10" s="36" customFormat="1" ht="30" customHeight="1">
      <c r="A849" s="140">
        <v>301</v>
      </c>
      <c r="B849" s="95" t="s">
        <v>109</v>
      </c>
      <c r="C849" s="96" t="s">
        <v>60</v>
      </c>
      <c r="D849" s="97">
        <v>4</v>
      </c>
      <c r="E849" s="98" t="s">
        <v>5</v>
      </c>
      <c r="F849" s="94">
        <v>11</v>
      </c>
      <c r="G849" s="99" t="s">
        <v>146</v>
      </c>
      <c r="H849" s="100">
        <v>4.25</v>
      </c>
      <c r="I849" s="208">
        <v>5</v>
      </c>
      <c r="J849" s="209">
        <v>4</v>
      </c>
    </row>
    <row r="850" spans="1:10" s="36" customFormat="1" ht="30" customHeight="1">
      <c r="A850" s="139">
        <v>301</v>
      </c>
      <c r="B850" s="84" t="s">
        <v>109</v>
      </c>
      <c r="C850" s="85" t="s">
        <v>60</v>
      </c>
      <c r="D850" s="86">
        <v>5</v>
      </c>
      <c r="E850" s="91" t="s">
        <v>6</v>
      </c>
      <c r="F850" s="90">
        <v>12</v>
      </c>
      <c r="G850" s="87" t="s">
        <v>147</v>
      </c>
      <c r="H850" s="88">
        <v>4.5</v>
      </c>
      <c r="I850" s="204">
        <v>5</v>
      </c>
      <c r="J850" s="205">
        <v>4.333333333333333</v>
      </c>
    </row>
    <row r="851" spans="1:10" s="36" customFormat="1" ht="30" customHeight="1">
      <c r="A851" s="138">
        <v>301</v>
      </c>
      <c r="B851" s="79" t="s">
        <v>109</v>
      </c>
      <c r="C851" s="80" t="s">
        <v>60</v>
      </c>
      <c r="D851" s="78">
        <v>5</v>
      </c>
      <c r="E851" s="93" t="s">
        <v>6</v>
      </c>
      <c r="F851" s="92">
        <v>13</v>
      </c>
      <c r="G851" s="81" t="s">
        <v>148</v>
      </c>
      <c r="H851" s="82">
        <v>4.25</v>
      </c>
      <c r="I851" s="202">
        <v>5</v>
      </c>
      <c r="J851" s="203">
        <v>4</v>
      </c>
    </row>
    <row r="852" spans="1:10" s="36" customFormat="1" ht="30" customHeight="1">
      <c r="A852" s="142">
        <v>301</v>
      </c>
      <c r="B852" s="102" t="s">
        <v>109</v>
      </c>
      <c r="C852" s="103" t="s">
        <v>60</v>
      </c>
      <c r="D852" s="104">
        <v>5</v>
      </c>
      <c r="E852" s="105" t="s">
        <v>6</v>
      </c>
      <c r="F852" s="106">
        <v>14</v>
      </c>
      <c r="G852" s="107" t="s">
        <v>149</v>
      </c>
      <c r="H852" s="108">
        <v>4.5</v>
      </c>
      <c r="I852" s="206">
        <v>5</v>
      </c>
      <c r="J852" s="207">
        <v>4.333333333333333</v>
      </c>
    </row>
    <row r="853" spans="1:10" s="36" customFormat="1" ht="30" customHeight="1">
      <c r="A853" s="138">
        <v>301</v>
      </c>
      <c r="B853" s="79" t="s">
        <v>109</v>
      </c>
      <c r="C853" s="80" t="s">
        <v>60</v>
      </c>
      <c r="D853" s="78">
        <v>6</v>
      </c>
      <c r="E853" s="93" t="s">
        <v>7</v>
      </c>
      <c r="F853" s="92">
        <v>15</v>
      </c>
      <c r="G853" s="81" t="s">
        <v>150</v>
      </c>
      <c r="H853" s="82">
        <v>4.75</v>
      </c>
      <c r="I853" s="202">
        <v>5</v>
      </c>
      <c r="J853" s="203">
        <v>4.666666666666667</v>
      </c>
    </row>
    <row r="854" spans="1:10" s="36" customFormat="1" ht="30" customHeight="1">
      <c r="A854" s="142">
        <v>301</v>
      </c>
      <c r="B854" s="102" t="s">
        <v>109</v>
      </c>
      <c r="C854" s="103" t="s">
        <v>60</v>
      </c>
      <c r="D854" s="104">
        <v>6</v>
      </c>
      <c r="E854" s="105" t="s">
        <v>7</v>
      </c>
      <c r="F854" s="106">
        <v>16</v>
      </c>
      <c r="G854" s="107" t="s">
        <v>151</v>
      </c>
      <c r="H854" s="108">
        <v>4.75</v>
      </c>
      <c r="I854" s="206">
        <v>5</v>
      </c>
      <c r="J854" s="207">
        <v>4.666666666666667</v>
      </c>
    </row>
    <row r="855" spans="1:10" s="36" customFormat="1" ht="30" customHeight="1">
      <c r="A855" s="138">
        <v>301</v>
      </c>
      <c r="B855" s="79" t="s">
        <v>109</v>
      </c>
      <c r="C855" s="80" t="s">
        <v>60</v>
      </c>
      <c r="D855" s="78">
        <v>7</v>
      </c>
      <c r="E855" s="93" t="s">
        <v>256</v>
      </c>
      <c r="F855" s="92">
        <v>18</v>
      </c>
      <c r="G855" s="81" t="s">
        <v>271</v>
      </c>
      <c r="H855" s="82" t="s">
        <v>298</v>
      </c>
      <c r="I855" s="202" t="s">
        <v>298</v>
      </c>
      <c r="J855" s="203" t="s">
        <v>298</v>
      </c>
    </row>
    <row r="856" spans="1:10" s="36" customFormat="1" ht="30" customHeight="1">
      <c r="A856" s="139">
        <v>301</v>
      </c>
      <c r="B856" s="84" t="s">
        <v>109</v>
      </c>
      <c r="C856" s="85" t="s">
        <v>60</v>
      </c>
      <c r="D856" s="86">
        <v>7</v>
      </c>
      <c r="E856" s="91" t="s">
        <v>256</v>
      </c>
      <c r="F856" s="90">
        <v>19</v>
      </c>
      <c r="G856" s="87" t="s">
        <v>154</v>
      </c>
      <c r="H856" s="88" t="s">
        <v>298</v>
      </c>
      <c r="I856" s="204" t="s">
        <v>298</v>
      </c>
      <c r="J856" s="205" t="s">
        <v>298</v>
      </c>
    </row>
    <row r="857" spans="1:10" s="36" customFormat="1" ht="30" customHeight="1" thickBot="1">
      <c r="A857" s="145">
        <v>301</v>
      </c>
      <c r="B857" s="131" t="s">
        <v>109</v>
      </c>
      <c r="C857" s="132" t="s">
        <v>60</v>
      </c>
      <c r="D857" s="133">
        <v>7</v>
      </c>
      <c r="E857" s="134" t="s">
        <v>256</v>
      </c>
      <c r="F857" s="130">
        <v>20</v>
      </c>
      <c r="G857" s="135" t="s">
        <v>134</v>
      </c>
      <c r="H857" s="136" t="s">
        <v>298</v>
      </c>
      <c r="I857" s="216" t="s">
        <v>298</v>
      </c>
      <c r="J857" s="217" t="s">
        <v>298</v>
      </c>
    </row>
    <row r="858" spans="1:10" s="36" customFormat="1" ht="30" customHeight="1">
      <c r="A858" s="139">
        <v>301</v>
      </c>
      <c r="B858" s="84" t="s">
        <v>61</v>
      </c>
      <c r="C858" s="85" t="s">
        <v>217</v>
      </c>
      <c r="D858" s="86">
        <v>1</v>
      </c>
      <c r="E858" s="91" t="s">
        <v>0</v>
      </c>
      <c r="F858" s="90">
        <v>1</v>
      </c>
      <c r="G858" s="87" t="s">
        <v>132</v>
      </c>
      <c r="H858" s="88">
        <v>3.2</v>
      </c>
      <c r="I858" s="204">
        <v>4</v>
      </c>
      <c r="J858" s="205">
        <v>3</v>
      </c>
    </row>
    <row r="859" spans="1:10" s="36" customFormat="1" ht="30" customHeight="1">
      <c r="A859" s="138">
        <v>301</v>
      </c>
      <c r="B859" s="79" t="s">
        <v>61</v>
      </c>
      <c r="C859" s="80" t="s">
        <v>217</v>
      </c>
      <c r="D859" s="78">
        <v>1</v>
      </c>
      <c r="E859" s="93" t="s">
        <v>0</v>
      </c>
      <c r="F859" s="92">
        <v>2</v>
      </c>
      <c r="G859" s="81" t="s">
        <v>137</v>
      </c>
      <c r="H859" s="82">
        <v>4.2</v>
      </c>
      <c r="I859" s="202">
        <v>5</v>
      </c>
      <c r="J859" s="203">
        <v>4</v>
      </c>
    </row>
    <row r="860" spans="1:10" s="36" customFormat="1" ht="30" customHeight="1">
      <c r="A860" s="139">
        <v>301</v>
      </c>
      <c r="B860" s="84" t="s">
        <v>61</v>
      </c>
      <c r="C860" s="85" t="s">
        <v>217</v>
      </c>
      <c r="D860" s="86">
        <v>1</v>
      </c>
      <c r="E860" s="91" t="s">
        <v>0</v>
      </c>
      <c r="F860" s="90">
        <v>3</v>
      </c>
      <c r="G860" s="87" t="s">
        <v>138</v>
      </c>
      <c r="H860" s="88">
        <v>2.8</v>
      </c>
      <c r="I860" s="204">
        <v>4</v>
      </c>
      <c r="J860" s="205">
        <v>2.5</v>
      </c>
    </row>
    <row r="861" spans="1:10" s="36" customFormat="1" ht="30" customHeight="1">
      <c r="A861" s="138">
        <v>301</v>
      </c>
      <c r="B861" s="79" t="s">
        <v>61</v>
      </c>
      <c r="C861" s="80" t="s">
        <v>217</v>
      </c>
      <c r="D861" s="78">
        <v>1</v>
      </c>
      <c r="E861" s="93" t="s">
        <v>0</v>
      </c>
      <c r="F861" s="92">
        <v>4</v>
      </c>
      <c r="G861" s="81" t="s">
        <v>139</v>
      </c>
      <c r="H861" s="82">
        <v>3.4</v>
      </c>
      <c r="I861" s="202">
        <v>5</v>
      </c>
      <c r="J861" s="203">
        <v>3</v>
      </c>
    </row>
    <row r="862" spans="1:10" s="36" customFormat="1" ht="30" customHeight="1">
      <c r="A862" s="139">
        <v>301</v>
      </c>
      <c r="B862" s="84" t="s">
        <v>61</v>
      </c>
      <c r="C862" s="85" t="s">
        <v>217</v>
      </c>
      <c r="D862" s="86">
        <v>1</v>
      </c>
      <c r="E862" s="91" t="s">
        <v>0</v>
      </c>
      <c r="F862" s="90">
        <v>5</v>
      </c>
      <c r="G862" s="87" t="s">
        <v>140</v>
      </c>
      <c r="H862" s="88">
        <v>2.6</v>
      </c>
      <c r="I862" s="204">
        <v>5</v>
      </c>
      <c r="J862" s="205">
        <v>2</v>
      </c>
    </row>
    <row r="863" spans="1:10" s="36" customFormat="1" ht="30" customHeight="1">
      <c r="A863" s="140">
        <v>301</v>
      </c>
      <c r="B863" s="95" t="s">
        <v>61</v>
      </c>
      <c r="C863" s="96" t="s">
        <v>217</v>
      </c>
      <c r="D863" s="97">
        <v>1</v>
      </c>
      <c r="E863" s="98" t="s">
        <v>0</v>
      </c>
      <c r="F863" s="94">
        <v>6</v>
      </c>
      <c r="G863" s="99" t="s">
        <v>141</v>
      </c>
      <c r="H863" s="100">
        <v>3</v>
      </c>
      <c r="I863" s="208">
        <v>5</v>
      </c>
      <c r="J863" s="209">
        <v>1</v>
      </c>
    </row>
    <row r="864" spans="1:10" s="36" customFormat="1" ht="30" customHeight="1">
      <c r="A864" s="139">
        <v>301</v>
      </c>
      <c r="B864" s="84" t="s">
        <v>61</v>
      </c>
      <c r="C864" s="85" t="s">
        <v>217</v>
      </c>
      <c r="D864" s="86">
        <v>2</v>
      </c>
      <c r="E864" s="91" t="s">
        <v>3</v>
      </c>
      <c r="F864" s="90">
        <v>7</v>
      </c>
      <c r="G864" s="87" t="s">
        <v>142</v>
      </c>
      <c r="H864" s="88">
        <v>4</v>
      </c>
      <c r="I864" s="204">
        <v>5</v>
      </c>
      <c r="J864" s="205">
        <v>3.75</v>
      </c>
    </row>
    <row r="865" spans="1:10" s="36" customFormat="1" ht="30" customHeight="1">
      <c r="A865" s="140">
        <v>301</v>
      </c>
      <c r="B865" s="95" t="s">
        <v>61</v>
      </c>
      <c r="C865" s="96" t="s">
        <v>217</v>
      </c>
      <c r="D865" s="97">
        <v>2</v>
      </c>
      <c r="E865" s="98" t="s">
        <v>3</v>
      </c>
      <c r="F865" s="94">
        <v>8</v>
      </c>
      <c r="G865" s="99" t="s">
        <v>143</v>
      </c>
      <c r="H865" s="100">
        <v>4.2</v>
      </c>
      <c r="I865" s="208">
        <v>5</v>
      </c>
      <c r="J865" s="209">
        <v>4</v>
      </c>
    </row>
    <row r="866" spans="1:10" s="36" customFormat="1" ht="39.950000000000003" customHeight="1">
      <c r="A866" s="141">
        <v>301</v>
      </c>
      <c r="B866" s="109" t="s">
        <v>61</v>
      </c>
      <c r="C866" s="110" t="s">
        <v>217</v>
      </c>
      <c r="D866" s="111">
        <v>3</v>
      </c>
      <c r="E866" s="112" t="s">
        <v>4</v>
      </c>
      <c r="F866" s="113">
        <v>9</v>
      </c>
      <c r="G866" s="114" t="s">
        <v>144</v>
      </c>
      <c r="H866" s="115">
        <v>3.8</v>
      </c>
      <c r="I866" s="210">
        <v>5</v>
      </c>
      <c r="J866" s="211">
        <v>3.5</v>
      </c>
    </row>
    <row r="867" spans="1:10" s="36" customFormat="1" ht="30" customHeight="1">
      <c r="A867" s="138">
        <v>301</v>
      </c>
      <c r="B867" s="79" t="s">
        <v>61</v>
      </c>
      <c r="C867" s="80" t="s">
        <v>217</v>
      </c>
      <c r="D867" s="78">
        <v>4</v>
      </c>
      <c r="E867" s="93" t="s">
        <v>5</v>
      </c>
      <c r="F867" s="92">
        <v>10</v>
      </c>
      <c r="G867" s="81" t="s">
        <v>145</v>
      </c>
      <c r="H867" s="82">
        <v>4</v>
      </c>
      <c r="I867" s="202">
        <v>5</v>
      </c>
      <c r="J867" s="203">
        <v>3.75</v>
      </c>
    </row>
    <row r="868" spans="1:10" s="36" customFormat="1" ht="30" customHeight="1">
      <c r="A868" s="142">
        <v>301</v>
      </c>
      <c r="B868" s="102" t="s">
        <v>61</v>
      </c>
      <c r="C868" s="103" t="s">
        <v>217</v>
      </c>
      <c r="D868" s="104">
        <v>4</v>
      </c>
      <c r="E868" s="105" t="s">
        <v>5</v>
      </c>
      <c r="F868" s="106">
        <v>11</v>
      </c>
      <c r="G868" s="107" t="s">
        <v>146</v>
      </c>
      <c r="H868" s="108">
        <v>4.2</v>
      </c>
      <c r="I868" s="206">
        <v>5</v>
      </c>
      <c r="J868" s="207">
        <v>4</v>
      </c>
    </row>
    <row r="869" spans="1:10" s="36" customFormat="1" ht="30" customHeight="1">
      <c r="A869" s="138">
        <v>301</v>
      </c>
      <c r="B869" s="79" t="s">
        <v>61</v>
      </c>
      <c r="C869" s="80" t="s">
        <v>217</v>
      </c>
      <c r="D869" s="78">
        <v>5</v>
      </c>
      <c r="E869" s="93" t="s">
        <v>6</v>
      </c>
      <c r="F869" s="92">
        <v>12</v>
      </c>
      <c r="G869" s="81" t="s">
        <v>147</v>
      </c>
      <c r="H869" s="82">
        <v>4</v>
      </c>
      <c r="I869" s="202">
        <v>5</v>
      </c>
      <c r="J869" s="203">
        <v>3.75</v>
      </c>
    </row>
    <row r="870" spans="1:10" s="36" customFormat="1" ht="30" customHeight="1">
      <c r="A870" s="139">
        <v>301</v>
      </c>
      <c r="B870" s="84" t="s">
        <v>61</v>
      </c>
      <c r="C870" s="85" t="s">
        <v>217</v>
      </c>
      <c r="D870" s="86">
        <v>5</v>
      </c>
      <c r="E870" s="91" t="s">
        <v>6</v>
      </c>
      <c r="F870" s="90">
        <v>13</v>
      </c>
      <c r="G870" s="87" t="s">
        <v>148</v>
      </c>
      <c r="H870" s="88">
        <v>4.5999999999999996</v>
      </c>
      <c r="I870" s="204">
        <v>5</v>
      </c>
      <c r="J870" s="205">
        <v>4.5</v>
      </c>
    </row>
    <row r="871" spans="1:10" s="36" customFormat="1" ht="30" customHeight="1">
      <c r="A871" s="140">
        <v>301</v>
      </c>
      <c r="B871" s="95" t="s">
        <v>61</v>
      </c>
      <c r="C871" s="96" t="s">
        <v>217</v>
      </c>
      <c r="D871" s="97">
        <v>5</v>
      </c>
      <c r="E871" s="98" t="s">
        <v>6</v>
      </c>
      <c r="F871" s="94">
        <v>14</v>
      </c>
      <c r="G871" s="99" t="s">
        <v>149</v>
      </c>
      <c r="H871" s="100">
        <v>4</v>
      </c>
      <c r="I871" s="208">
        <v>5</v>
      </c>
      <c r="J871" s="209">
        <v>3.6666666666666665</v>
      </c>
    </row>
    <row r="872" spans="1:10" s="36" customFormat="1" ht="30" customHeight="1">
      <c r="A872" s="139">
        <v>301</v>
      </c>
      <c r="B872" s="84" t="s">
        <v>61</v>
      </c>
      <c r="C872" s="85" t="s">
        <v>217</v>
      </c>
      <c r="D872" s="86">
        <v>6</v>
      </c>
      <c r="E872" s="91" t="s">
        <v>7</v>
      </c>
      <c r="F872" s="90">
        <v>15</v>
      </c>
      <c r="G872" s="87" t="s">
        <v>150</v>
      </c>
      <c r="H872" s="88">
        <v>3.4</v>
      </c>
      <c r="I872" s="204">
        <v>4</v>
      </c>
      <c r="J872" s="205">
        <v>3.25</v>
      </c>
    </row>
    <row r="873" spans="1:10" s="36" customFormat="1" ht="30" customHeight="1">
      <c r="A873" s="140">
        <v>301</v>
      </c>
      <c r="B873" s="95" t="s">
        <v>61</v>
      </c>
      <c r="C873" s="96" t="s">
        <v>217</v>
      </c>
      <c r="D873" s="97">
        <v>6</v>
      </c>
      <c r="E873" s="98" t="s">
        <v>7</v>
      </c>
      <c r="F873" s="94">
        <v>16</v>
      </c>
      <c r="G873" s="99" t="s">
        <v>151</v>
      </c>
      <c r="H873" s="100">
        <v>2.8</v>
      </c>
      <c r="I873" s="208">
        <v>5</v>
      </c>
      <c r="J873" s="209">
        <v>2.25</v>
      </c>
    </row>
    <row r="874" spans="1:10" s="36" customFormat="1" ht="30" customHeight="1">
      <c r="A874" s="139">
        <v>301</v>
      </c>
      <c r="B874" s="84" t="s">
        <v>61</v>
      </c>
      <c r="C874" s="85" t="s">
        <v>217</v>
      </c>
      <c r="D874" s="86">
        <v>7</v>
      </c>
      <c r="E874" s="91" t="s">
        <v>256</v>
      </c>
      <c r="F874" s="90">
        <v>18</v>
      </c>
      <c r="G874" s="87" t="s">
        <v>271</v>
      </c>
      <c r="H874" s="88">
        <v>5</v>
      </c>
      <c r="I874" s="204">
        <v>5</v>
      </c>
      <c r="J874" s="205" t="s">
        <v>298</v>
      </c>
    </row>
    <row r="875" spans="1:10" s="36" customFormat="1" ht="30" customHeight="1">
      <c r="A875" s="138">
        <v>301</v>
      </c>
      <c r="B875" s="79" t="s">
        <v>61</v>
      </c>
      <c r="C875" s="80" t="s">
        <v>217</v>
      </c>
      <c r="D875" s="78">
        <v>7</v>
      </c>
      <c r="E875" s="93" t="s">
        <v>256</v>
      </c>
      <c r="F875" s="92">
        <v>19</v>
      </c>
      <c r="G875" s="81" t="s">
        <v>154</v>
      </c>
      <c r="H875" s="82">
        <v>5</v>
      </c>
      <c r="I875" s="202">
        <v>5</v>
      </c>
      <c r="J875" s="203" t="s">
        <v>298</v>
      </c>
    </row>
    <row r="876" spans="1:10" s="36" customFormat="1" ht="30" customHeight="1" thickBot="1">
      <c r="A876" s="143">
        <v>301</v>
      </c>
      <c r="B876" s="123" t="s">
        <v>61</v>
      </c>
      <c r="C876" s="124" t="s">
        <v>217</v>
      </c>
      <c r="D876" s="125">
        <v>7</v>
      </c>
      <c r="E876" s="126" t="s">
        <v>256</v>
      </c>
      <c r="F876" s="127">
        <v>20</v>
      </c>
      <c r="G876" s="128" t="s">
        <v>134</v>
      </c>
      <c r="H876" s="129">
        <v>5</v>
      </c>
      <c r="I876" s="214">
        <v>5</v>
      </c>
      <c r="J876" s="215" t="s">
        <v>298</v>
      </c>
    </row>
    <row r="877" spans="1:10" s="36" customFormat="1" ht="30" customHeight="1">
      <c r="A877" s="138">
        <v>302</v>
      </c>
      <c r="B877" s="79" t="s">
        <v>62</v>
      </c>
      <c r="C877" s="80" t="s">
        <v>219</v>
      </c>
      <c r="D877" s="78">
        <v>1</v>
      </c>
      <c r="E877" s="93" t="s">
        <v>0</v>
      </c>
      <c r="F877" s="92">
        <v>1</v>
      </c>
      <c r="G877" s="81" t="s">
        <v>132</v>
      </c>
      <c r="H877" s="82">
        <v>3.4285714285714284</v>
      </c>
      <c r="I877" s="202">
        <v>3.6666666666666665</v>
      </c>
      <c r="J877" s="203">
        <v>3.25</v>
      </c>
    </row>
    <row r="878" spans="1:10" s="36" customFormat="1" ht="30" customHeight="1">
      <c r="A878" s="139">
        <v>302</v>
      </c>
      <c r="B878" s="84" t="s">
        <v>62</v>
      </c>
      <c r="C878" s="85" t="s">
        <v>219</v>
      </c>
      <c r="D878" s="86">
        <v>1</v>
      </c>
      <c r="E878" s="91" t="s">
        <v>0</v>
      </c>
      <c r="F878" s="90">
        <v>2</v>
      </c>
      <c r="G878" s="87" t="s">
        <v>137</v>
      </c>
      <c r="H878" s="88">
        <v>3.9047619047619047</v>
      </c>
      <c r="I878" s="204">
        <v>3.8888888888888888</v>
      </c>
      <c r="J878" s="205">
        <v>3.9166666666666665</v>
      </c>
    </row>
    <row r="879" spans="1:10" s="36" customFormat="1" ht="30" customHeight="1">
      <c r="A879" s="138">
        <v>302</v>
      </c>
      <c r="B879" s="79" t="s">
        <v>62</v>
      </c>
      <c r="C879" s="80" t="s">
        <v>219</v>
      </c>
      <c r="D879" s="78">
        <v>1</v>
      </c>
      <c r="E879" s="93" t="s">
        <v>0</v>
      </c>
      <c r="F879" s="92">
        <v>3</v>
      </c>
      <c r="G879" s="81" t="s">
        <v>138</v>
      </c>
      <c r="H879" s="82">
        <v>3.3333333333333335</v>
      </c>
      <c r="I879" s="202">
        <v>3.4444444444444446</v>
      </c>
      <c r="J879" s="203">
        <v>3.25</v>
      </c>
    </row>
    <row r="880" spans="1:10" s="36" customFormat="1" ht="30" customHeight="1">
      <c r="A880" s="139">
        <v>302</v>
      </c>
      <c r="B880" s="84" t="s">
        <v>62</v>
      </c>
      <c r="C880" s="85" t="s">
        <v>219</v>
      </c>
      <c r="D880" s="86">
        <v>1</v>
      </c>
      <c r="E880" s="91" t="s">
        <v>0</v>
      </c>
      <c r="F880" s="90">
        <v>4</v>
      </c>
      <c r="G880" s="87" t="s">
        <v>139</v>
      </c>
      <c r="H880" s="88">
        <v>3.3809523809523809</v>
      </c>
      <c r="I880" s="204">
        <v>3.2222222222222223</v>
      </c>
      <c r="J880" s="205">
        <v>3.5</v>
      </c>
    </row>
    <row r="881" spans="1:10" s="36" customFormat="1" ht="30" customHeight="1">
      <c r="A881" s="138">
        <v>302</v>
      </c>
      <c r="B881" s="79" t="s">
        <v>62</v>
      </c>
      <c r="C881" s="80" t="s">
        <v>219</v>
      </c>
      <c r="D881" s="78">
        <v>1</v>
      </c>
      <c r="E881" s="93" t="s">
        <v>0</v>
      </c>
      <c r="F881" s="92">
        <v>5</v>
      </c>
      <c r="G881" s="81" t="s">
        <v>140</v>
      </c>
      <c r="H881" s="82">
        <v>2.8095238095238093</v>
      </c>
      <c r="I881" s="202">
        <v>2.8888888888888888</v>
      </c>
      <c r="J881" s="203">
        <v>2.75</v>
      </c>
    </row>
    <row r="882" spans="1:10" s="36" customFormat="1" ht="30" customHeight="1">
      <c r="A882" s="142">
        <v>302</v>
      </c>
      <c r="B882" s="102" t="s">
        <v>62</v>
      </c>
      <c r="C882" s="103" t="s">
        <v>219</v>
      </c>
      <c r="D882" s="104">
        <v>1</v>
      </c>
      <c r="E882" s="105" t="s">
        <v>0</v>
      </c>
      <c r="F882" s="106">
        <v>6</v>
      </c>
      <c r="G882" s="107" t="s">
        <v>141</v>
      </c>
      <c r="H882" s="108">
        <v>3.5555555555555554</v>
      </c>
      <c r="I882" s="206">
        <v>3.6666666666666665</v>
      </c>
      <c r="J882" s="207">
        <v>3.5</v>
      </c>
    </row>
    <row r="883" spans="1:10" s="36" customFormat="1" ht="30" customHeight="1">
      <c r="A883" s="138">
        <v>302</v>
      </c>
      <c r="B883" s="79" t="s">
        <v>62</v>
      </c>
      <c r="C883" s="80" t="s">
        <v>219</v>
      </c>
      <c r="D883" s="78">
        <v>2</v>
      </c>
      <c r="E883" s="93" t="s">
        <v>3</v>
      </c>
      <c r="F883" s="92">
        <v>7</v>
      </c>
      <c r="G883" s="81" t="s">
        <v>142</v>
      </c>
      <c r="H883" s="82">
        <v>4.2857142857142856</v>
      </c>
      <c r="I883" s="202">
        <v>4.1111111111111107</v>
      </c>
      <c r="J883" s="203">
        <v>4.416666666666667</v>
      </c>
    </row>
    <row r="884" spans="1:10" s="36" customFormat="1" ht="30" customHeight="1">
      <c r="A884" s="142">
        <v>302</v>
      </c>
      <c r="B884" s="102" t="s">
        <v>62</v>
      </c>
      <c r="C884" s="103" t="s">
        <v>219</v>
      </c>
      <c r="D884" s="104">
        <v>2</v>
      </c>
      <c r="E884" s="105" t="s">
        <v>3</v>
      </c>
      <c r="F884" s="106">
        <v>8</v>
      </c>
      <c r="G884" s="107" t="s">
        <v>143</v>
      </c>
      <c r="H884" s="108">
        <v>4</v>
      </c>
      <c r="I884" s="206">
        <v>4</v>
      </c>
      <c r="J884" s="207">
        <v>4</v>
      </c>
    </row>
    <row r="885" spans="1:10" s="36" customFormat="1" ht="39.950000000000003" customHeight="1">
      <c r="A885" s="144">
        <v>302</v>
      </c>
      <c r="B885" s="117" t="s">
        <v>62</v>
      </c>
      <c r="C885" s="118" t="s">
        <v>219</v>
      </c>
      <c r="D885" s="119">
        <v>3</v>
      </c>
      <c r="E885" s="120" t="s">
        <v>4</v>
      </c>
      <c r="F885" s="116">
        <v>9</v>
      </c>
      <c r="G885" s="121" t="s">
        <v>144</v>
      </c>
      <c r="H885" s="122">
        <v>3.1875</v>
      </c>
      <c r="I885" s="212">
        <v>3.4285714285714284</v>
      </c>
      <c r="J885" s="213">
        <v>3</v>
      </c>
    </row>
    <row r="886" spans="1:10" s="36" customFormat="1" ht="30" customHeight="1">
      <c r="A886" s="139">
        <v>302</v>
      </c>
      <c r="B886" s="84" t="s">
        <v>62</v>
      </c>
      <c r="C886" s="85" t="s">
        <v>219</v>
      </c>
      <c r="D886" s="86">
        <v>4</v>
      </c>
      <c r="E886" s="91" t="s">
        <v>5</v>
      </c>
      <c r="F886" s="90">
        <v>10</v>
      </c>
      <c r="G886" s="87" t="s">
        <v>145</v>
      </c>
      <c r="H886" s="88">
        <v>3.4761904761904763</v>
      </c>
      <c r="I886" s="204">
        <v>3.6666666666666665</v>
      </c>
      <c r="J886" s="205">
        <v>3.3333333333333335</v>
      </c>
    </row>
    <row r="887" spans="1:10" s="36" customFormat="1" ht="30" customHeight="1">
      <c r="A887" s="140">
        <v>302</v>
      </c>
      <c r="B887" s="95" t="s">
        <v>62</v>
      </c>
      <c r="C887" s="96" t="s">
        <v>219</v>
      </c>
      <c r="D887" s="97">
        <v>4</v>
      </c>
      <c r="E887" s="98" t="s">
        <v>5</v>
      </c>
      <c r="F887" s="94">
        <v>11</v>
      </c>
      <c r="G887" s="99" t="s">
        <v>146</v>
      </c>
      <c r="H887" s="100">
        <v>3.8095238095238093</v>
      </c>
      <c r="I887" s="208">
        <v>4.2222222222222223</v>
      </c>
      <c r="J887" s="209">
        <v>3.5</v>
      </c>
    </row>
    <row r="888" spans="1:10" s="36" customFormat="1" ht="30" customHeight="1">
      <c r="A888" s="139">
        <v>302</v>
      </c>
      <c r="B888" s="84" t="s">
        <v>62</v>
      </c>
      <c r="C888" s="85" t="s">
        <v>219</v>
      </c>
      <c r="D888" s="86">
        <v>5</v>
      </c>
      <c r="E888" s="91" t="s">
        <v>6</v>
      </c>
      <c r="F888" s="90">
        <v>12</v>
      </c>
      <c r="G888" s="87" t="s">
        <v>147</v>
      </c>
      <c r="H888" s="88">
        <v>3.9523809523809526</v>
      </c>
      <c r="I888" s="204">
        <v>3.8888888888888888</v>
      </c>
      <c r="J888" s="205">
        <v>4</v>
      </c>
    </row>
    <row r="889" spans="1:10" s="36" customFormat="1" ht="30" customHeight="1">
      <c r="A889" s="138">
        <v>302</v>
      </c>
      <c r="B889" s="79" t="s">
        <v>62</v>
      </c>
      <c r="C889" s="80" t="s">
        <v>219</v>
      </c>
      <c r="D889" s="78">
        <v>5</v>
      </c>
      <c r="E889" s="93" t="s">
        <v>6</v>
      </c>
      <c r="F889" s="92">
        <v>13</v>
      </c>
      <c r="G889" s="81" t="s">
        <v>148</v>
      </c>
      <c r="H889" s="82">
        <v>4.0952380952380949</v>
      </c>
      <c r="I889" s="202">
        <v>3.8888888888888888</v>
      </c>
      <c r="J889" s="203">
        <v>4.25</v>
      </c>
    </row>
    <row r="890" spans="1:10" s="36" customFormat="1" ht="30" customHeight="1">
      <c r="A890" s="142">
        <v>302</v>
      </c>
      <c r="B890" s="102" t="s">
        <v>62</v>
      </c>
      <c r="C890" s="103" t="s">
        <v>219</v>
      </c>
      <c r="D890" s="104">
        <v>5</v>
      </c>
      <c r="E890" s="105" t="s">
        <v>6</v>
      </c>
      <c r="F890" s="106">
        <v>14</v>
      </c>
      <c r="G890" s="107" t="s">
        <v>149</v>
      </c>
      <c r="H890" s="108">
        <v>4.2380952380952381</v>
      </c>
      <c r="I890" s="206">
        <v>4.2222222222222223</v>
      </c>
      <c r="J890" s="207">
        <v>4.25</v>
      </c>
    </row>
    <row r="891" spans="1:10" s="36" customFormat="1" ht="30" customHeight="1">
      <c r="A891" s="138">
        <v>302</v>
      </c>
      <c r="B891" s="79" t="s">
        <v>62</v>
      </c>
      <c r="C891" s="80" t="s">
        <v>219</v>
      </c>
      <c r="D891" s="78">
        <v>6</v>
      </c>
      <c r="E891" s="93" t="s">
        <v>7</v>
      </c>
      <c r="F891" s="92">
        <v>15</v>
      </c>
      <c r="G891" s="81" t="s">
        <v>150</v>
      </c>
      <c r="H891" s="82">
        <v>4.0952380952380949</v>
      </c>
      <c r="I891" s="202">
        <v>4.2222222222222223</v>
      </c>
      <c r="J891" s="203">
        <v>4</v>
      </c>
    </row>
    <row r="892" spans="1:10" s="36" customFormat="1" ht="30" customHeight="1">
      <c r="A892" s="142">
        <v>302</v>
      </c>
      <c r="B892" s="102" t="s">
        <v>62</v>
      </c>
      <c r="C892" s="103" t="s">
        <v>219</v>
      </c>
      <c r="D892" s="104">
        <v>6</v>
      </c>
      <c r="E892" s="105" t="s">
        <v>7</v>
      </c>
      <c r="F892" s="106">
        <v>16</v>
      </c>
      <c r="G892" s="107" t="s">
        <v>151</v>
      </c>
      <c r="H892" s="108">
        <v>3.6666666666666665</v>
      </c>
      <c r="I892" s="206">
        <v>3.8888888888888888</v>
      </c>
      <c r="J892" s="207">
        <v>3.5</v>
      </c>
    </row>
    <row r="893" spans="1:10" s="36" customFormat="1" ht="30" customHeight="1">
      <c r="A893" s="138">
        <v>302</v>
      </c>
      <c r="B893" s="79" t="s">
        <v>62</v>
      </c>
      <c r="C893" s="80" t="s">
        <v>219</v>
      </c>
      <c r="D893" s="78">
        <v>7</v>
      </c>
      <c r="E893" s="93" t="s">
        <v>256</v>
      </c>
      <c r="F893" s="92">
        <v>18</v>
      </c>
      <c r="G893" s="81" t="s">
        <v>271</v>
      </c>
      <c r="H893" s="82">
        <v>3.4210526315789473</v>
      </c>
      <c r="I893" s="202">
        <v>3.6666666666666665</v>
      </c>
      <c r="J893" s="203">
        <v>3.2</v>
      </c>
    </row>
    <row r="894" spans="1:10" s="36" customFormat="1" ht="30" customHeight="1">
      <c r="A894" s="139">
        <v>302</v>
      </c>
      <c r="B894" s="84" t="s">
        <v>62</v>
      </c>
      <c r="C894" s="85" t="s">
        <v>219</v>
      </c>
      <c r="D894" s="86">
        <v>7</v>
      </c>
      <c r="E894" s="91" t="s">
        <v>256</v>
      </c>
      <c r="F894" s="90">
        <v>19</v>
      </c>
      <c r="G894" s="87" t="s">
        <v>154</v>
      </c>
      <c r="H894" s="88">
        <v>3.4210526315789473</v>
      </c>
      <c r="I894" s="204">
        <v>4</v>
      </c>
      <c r="J894" s="205">
        <v>2.9</v>
      </c>
    </row>
    <row r="895" spans="1:10" s="36" customFormat="1" ht="30" customHeight="1" thickBot="1">
      <c r="A895" s="145">
        <v>302</v>
      </c>
      <c r="B895" s="131" t="s">
        <v>62</v>
      </c>
      <c r="C895" s="132" t="s">
        <v>219</v>
      </c>
      <c r="D895" s="133">
        <v>7</v>
      </c>
      <c r="E895" s="134" t="s">
        <v>256</v>
      </c>
      <c r="F895" s="130">
        <v>20</v>
      </c>
      <c r="G895" s="135" t="s">
        <v>134</v>
      </c>
      <c r="H895" s="136">
        <v>3.5263157894736841</v>
      </c>
      <c r="I895" s="216">
        <v>3.7777777777777777</v>
      </c>
      <c r="J895" s="217">
        <v>3.3</v>
      </c>
    </row>
    <row r="896" spans="1:10" s="36" customFormat="1" ht="30" customHeight="1">
      <c r="A896" s="139">
        <v>302</v>
      </c>
      <c r="B896" s="84" t="s">
        <v>63</v>
      </c>
      <c r="C896" s="85" t="s">
        <v>176</v>
      </c>
      <c r="D896" s="86">
        <v>1</v>
      </c>
      <c r="E896" s="91" t="s">
        <v>0</v>
      </c>
      <c r="F896" s="90">
        <v>1</v>
      </c>
      <c r="G896" s="87" t="s">
        <v>132</v>
      </c>
      <c r="H896" s="88">
        <v>3.4285714285714284</v>
      </c>
      <c r="I896" s="204">
        <v>3.3333333333333335</v>
      </c>
      <c r="J896" s="205">
        <v>3.5</v>
      </c>
    </row>
    <row r="897" spans="1:10" s="36" customFormat="1" ht="30" customHeight="1">
      <c r="A897" s="138">
        <v>302</v>
      </c>
      <c r="B897" s="79" t="s">
        <v>63</v>
      </c>
      <c r="C897" s="80" t="s">
        <v>176</v>
      </c>
      <c r="D897" s="78">
        <v>1</v>
      </c>
      <c r="E897" s="93" t="s">
        <v>0</v>
      </c>
      <c r="F897" s="92">
        <v>2</v>
      </c>
      <c r="G897" s="81" t="s">
        <v>137</v>
      </c>
      <c r="H897" s="82">
        <v>3.2857142857142856</v>
      </c>
      <c r="I897" s="202">
        <v>3</v>
      </c>
      <c r="J897" s="203">
        <v>3.5</v>
      </c>
    </row>
    <row r="898" spans="1:10" s="36" customFormat="1" ht="30" customHeight="1">
      <c r="A898" s="139">
        <v>302</v>
      </c>
      <c r="B898" s="84" t="s">
        <v>63</v>
      </c>
      <c r="C898" s="85" t="s">
        <v>176</v>
      </c>
      <c r="D898" s="86">
        <v>1</v>
      </c>
      <c r="E898" s="91" t="s">
        <v>0</v>
      </c>
      <c r="F898" s="90">
        <v>3</v>
      </c>
      <c r="G898" s="87" t="s">
        <v>138</v>
      </c>
      <c r="H898" s="88">
        <v>3.4285714285714284</v>
      </c>
      <c r="I898" s="204">
        <v>3.6666666666666665</v>
      </c>
      <c r="J898" s="205">
        <v>3.25</v>
      </c>
    </row>
    <row r="899" spans="1:10" s="36" customFormat="1" ht="30" customHeight="1">
      <c r="A899" s="138">
        <v>302</v>
      </c>
      <c r="B899" s="79" t="s">
        <v>63</v>
      </c>
      <c r="C899" s="80" t="s">
        <v>176</v>
      </c>
      <c r="D899" s="78">
        <v>1</v>
      </c>
      <c r="E899" s="93" t="s">
        <v>0</v>
      </c>
      <c r="F899" s="92">
        <v>4</v>
      </c>
      <c r="G899" s="81" t="s">
        <v>139</v>
      </c>
      <c r="H899" s="82">
        <v>3.8571428571428572</v>
      </c>
      <c r="I899" s="202">
        <v>3.6666666666666665</v>
      </c>
      <c r="J899" s="203">
        <v>4</v>
      </c>
    </row>
    <row r="900" spans="1:10" s="36" customFormat="1" ht="30" customHeight="1">
      <c r="A900" s="139">
        <v>302</v>
      </c>
      <c r="B900" s="84" t="s">
        <v>63</v>
      </c>
      <c r="C900" s="85" t="s">
        <v>176</v>
      </c>
      <c r="D900" s="86">
        <v>1</v>
      </c>
      <c r="E900" s="91" t="s">
        <v>0</v>
      </c>
      <c r="F900" s="90">
        <v>5</v>
      </c>
      <c r="G900" s="87" t="s">
        <v>140</v>
      </c>
      <c r="H900" s="88">
        <v>3.4285714285714284</v>
      </c>
      <c r="I900" s="204">
        <v>2.6666666666666665</v>
      </c>
      <c r="J900" s="205">
        <v>4</v>
      </c>
    </row>
    <row r="901" spans="1:10" s="36" customFormat="1" ht="30" customHeight="1">
      <c r="A901" s="140">
        <v>302</v>
      </c>
      <c r="B901" s="95" t="s">
        <v>63</v>
      </c>
      <c r="C901" s="96" t="s">
        <v>176</v>
      </c>
      <c r="D901" s="97">
        <v>1</v>
      </c>
      <c r="E901" s="98" t="s">
        <v>0</v>
      </c>
      <c r="F901" s="94">
        <v>6</v>
      </c>
      <c r="G901" s="99" t="s">
        <v>141</v>
      </c>
      <c r="H901" s="100">
        <v>4</v>
      </c>
      <c r="I901" s="208">
        <v>4</v>
      </c>
      <c r="J901" s="209" t="s">
        <v>298</v>
      </c>
    </row>
    <row r="902" spans="1:10" s="36" customFormat="1" ht="30" customHeight="1">
      <c r="A902" s="139">
        <v>302</v>
      </c>
      <c r="B902" s="84" t="s">
        <v>63</v>
      </c>
      <c r="C902" s="85" t="s">
        <v>176</v>
      </c>
      <c r="D902" s="86">
        <v>2</v>
      </c>
      <c r="E902" s="91" t="s">
        <v>3</v>
      </c>
      <c r="F902" s="90">
        <v>7</v>
      </c>
      <c r="G902" s="87" t="s">
        <v>142</v>
      </c>
      <c r="H902" s="88">
        <v>4.2857142857142856</v>
      </c>
      <c r="I902" s="204">
        <v>4.333333333333333</v>
      </c>
      <c r="J902" s="205">
        <v>4.25</v>
      </c>
    </row>
    <row r="903" spans="1:10" s="36" customFormat="1" ht="30" customHeight="1">
      <c r="A903" s="140">
        <v>302</v>
      </c>
      <c r="B903" s="95" t="s">
        <v>63</v>
      </c>
      <c r="C903" s="96" t="s">
        <v>176</v>
      </c>
      <c r="D903" s="97">
        <v>2</v>
      </c>
      <c r="E903" s="98" t="s">
        <v>3</v>
      </c>
      <c r="F903" s="94">
        <v>8</v>
      </c>
      <c r="G903" s="99" t="s">
        <v>143</v>
      </c>
      <c r="H903" s="100">
        <v>4.1428571428571432</v>
      </c>
      <c r="I903" s="208">
        <v>4</v>
      </c>
      <c r="J903" s="209">
        <v>4.25</v>
      </c>
    </row>
    <row r="904" spans="1:10" s="36" customFormat="1" ht="39.950000000000003" customHeight="1">
      <c r="A904" s="141">
        <v>302</v>
      </c>
      <c r="B904" s="109" t="s">
        <v>63</v>
      </c>
      <c r="C904" s="110" t="s">
        <v>176</v>
      </c>
      <c r="D904" s="111">
        <v>3</v>
      </c>
      <c r="E904" s="112" t="s">
        <v>4</v>
      </c>
      <c r="F904" s="113">
        <v>9</v>
      </c>
      <c r="G904" s="114" t="s">
        <v>144</v>
      </c>
      <c r="H904" s="115">
        <v>2.8333333333333335</v>
      </c>
      <c r="I904" s="210">
        <v>2</v>
      </c>
      <c r="J904" s="211">
        <v>3.6666666666666665</v>
      </c>
    </row>
    <row r="905" spans="1:10" s="36" customFormat="1" ht="30" customHeight="1">
      <c r="A905" s="138">
        <v>302</v>
      </c>
      <c r="B905" s="79" t="s">
        <v>63</v>
      </c>
      <c r="C905" s="80" t="s">
        <v>176</v>
      </c>
      <c r="D905" s="78">
        <v>4</v>
      </c>
      <c r="E905" s="93" t="s">
        <v>5</v>
      </c>
      <c r="F905" s="92">
        <v>10</v>
      </c>
      <c r="G905" s="81" t="s">
        <v>145</v>
      </c>
      <c r="H905" s="82">
        <v>3.4285714285714284</v>
      </c>
      <c r="I905" s="202">
        <v>3.3333333333333335</v>
      </c>
      <c r="J905" s="203">
        <v>3.5</v>
      </c>
    </row>
    <row r="906" spans="1:10" s="36" customFormat="1" ht="30" customHeight="1">
      <c r="A906" s="142">
        <v>302</v>
      </c>
      <c r="B906" s="102" t="s">
        <v>63</v>
      </c>
      <c r="C906" s="103" t="s">
        <v>176</v>
      </c>
      <c r="D906" s="104">
        <v>4</v>
      </c>
      <c r="E906" s="105" t="s">
        <v>5</v>
      </c>
      <c r="F906" s="106">
        <v>11</v>
      </c>
      <c r="G906" s="107" t="s">
        <v>146</v>
      </c>
      <c r="H906" s="108">
        <v>4.5714285714285712</v>
      </c>
      <c r="I906" s="206">
        <v>4.333333333333333</v>
      </c>
      <c r="J906" s="207">
        <v>4.75</v>
      </c>
    </row>
    <row r="907" spans="1:10" s="36" customFormat="1" ht="30" customHeight="1">
      <c r="A907" s="138">
        <v>302</v>
      </c>
      <c r="B907" s="79" t="s">
        <v>63</v>
      </c>
      <c r="C907" s="80" t="s">
        <v>176</v>
      </c>
      <c r="D907" s="78">
        <v>5</v>
      </c>
      <c r="E907" s="93" t="s">
        <v>6</v>
      </c>
      <c r="F907" s="92">
        <v>12</v>
      </c>
      <c r="G907" s="81" t="s">
        <v>147</v>
      </c>
      <c r="H907" s="82">
        <v>3.3333333333333335</v>
      </c>
      <c r="I907" s="202">
        <v>3.3333333333333335</v>
      </c>
      <c r="J907" s="203">
        <v>3.3333333333333335</v>
      </c>
    </row>
    <row r="908" spans="1:10" s="36" customFormat="1" ht="30" customHeight="1">
      <c r="A908" s="139">
        <v>302</v>
      </c>
      <c r="B908" s="84" t="s">
        <v>63</v>
      </c>
      <c r="C908" s="85" t="s">
        <v>176</v>
      </c>
      <c r="D908" s="86">
        <v>5</v>
      </c>
      <c r="E908" s="91" t="s">
        <v>6</v>
      </c>
      <c r="F908" s="90">
        <v>13</v>
      </c>
      <c r="G908" s="87" t="s">
        <v>148</v>
      </c>
      <c r="H908" s="88">
        <v>3.6666666666666665</v>
      </c>
      <c r="I908" s="204">
        <v>3.6666666666666665</v>
      </c>
      <c r="J908" s="205">
        <v>3.6666666666666665</v>
      </c>
    </row>
    <row r="909" spans="1:10" s="36" customFormat="1" ht="30" customHeight="1">
      <c r="A909" s="140">
        <v>302</v>
      </c>
      <c r="B909" s="95" t="s">
        <v>63</v>
      </c>
      <c r="C909" s="96" t="s">
        <v>176</v>
      </c>
      <c r="D909" s="97">
        <v>5</v>
      </c>
      <c r="E909" s="98" t="s">
        <v>6</v>
      </c>
      <c r="F909" s="94">
        <v>14</v>
      </c>
      <c r="G909" s="99" t="s">
        <v>149</v>
      </c>
      <c r="H909" s="100">
        <v>4.2</v>
      </c>
      <c r="I909" s="208">
        <v>4</v>
      </c>
      <c r="J909" s="209">
        <v>4.333333333333333</v>
      </c>
    </row>
    <row r="910" spans="1:10" s="36" customFormat="1" ht="30" customHeight="1">
      <c r="A910" s="139">
        <v>302</v>
      </c>
      <c r="B910" s="84" t="s">
        <v>63</v>
      </c>
      <c r="C910" s="85" t="s">
        <v>176</v>
      </c>
      <c r="D910" s="86">
        <v>6</v>
      </c>
      <c r="E910" s="91" t="s">
        <v>7</v>
      </c>
      <c r="F910" s="90">
        <v>15</v>
      </c>
      <c r="G910" s="87" t="s">
        <v>150</v>
      </c>
      <c r="H910" s="88">
        <v>3.7142857142857144</v>
      </c>
      <c r="I910" s="204">
        <v>3.3333333333333335</v>
      </c>
      <c r="J910" s="205">
        <v>4</v>
      </c>
    </row>
    <row r="911" spans="1:10" s="36" customFormat="1" ht="30" customHeight="1">
      <c r="A911" s="140">
        <v>302</v>
      </c>
      <c r="B911" s="95" t="s">
        <v>63</v>
      </c>
      <c r="C911" s="96" t="s">
        <v>176</v>
      </c>
      <c r="D911" s="97">
        <v>6</v>
      </c>
      <c r="E911" s="98" t="s">
        <v>7</v>
      </c>
      <c r="F911" s="94">
        <v>16</v>
      </c>
      <c r="G911" s="99" t="s">
        <v>151</v>
      </c>
      <c r="H911" s="100">
        <v>3.7142857142857144</v>
      </c>
      <c r="I911" s="208">
        <v>3.3333333333333335</v>
      </c>
      <c r="J911" s="209">
        <v>4</v>
      </c>
    </row>
    <row r="912" spans="1:10" s="36" customFormat="1" ht="30" customHeight="1">
      <c r="A912" s="139">
        <v>302</v>
      </c>
      <c r="B912" s="84" t="s">
        <v>63</v>
      </c>
      <c r="C912" s="85" t="s">
        <v>176</v>
      </c>
      <c r="D912" s="86">
        <v>7</v>
      </c>
      <c r="E912" s="91" t="s">
        <v>256</v>
      </c>
      <c r="F912" s="90">
        <v>18</v>
      </c>
      <c r="G912" s="87" t="s">
        <v>271</v>
      </c>
      <c r="H912" s="88">
        <v>4.8571428571428568</v>
      </c>
      <c r="I912" s="204">
        <v>5</v>
      </c>
      <c r="J912" s="205">
        <v>4.75</v>
      </c>
    </row>
    <row r="913" spans="1:10" s="36" customFormat="1" ht="30" customHeight="1">
      <c r="A913" s="138">
        <v>302</v>
      </c>
      <c r="B913" s="79" t="s">
        <v>63</v>
      </c>
      <c r="C913" s="80" t="s">
        <v>176</v>
      </c>
      <c r="D913" s="78">
        <v>7</v>
      </c>
      <c r="E913" s="93" t="s">
        <v>256</v>
      </c>
      <c r="F913" s="92">
        <v>19</v>
      </c>
      <c r="G913" s="81" t="s">
        <v>154</v>
      </c>
      <c r="H913" s="82">
        <v>4.8571428571428568</v>
      </c>
      <c r="I913" s="202">
        <v>5</v>
      </c>
      <c r="J913" s="203">
        <v>4.75</v>
      </c>
    </row>
    <row r="914" spans="1:10" s="36" customFormat="1" ht="30" customHeight="1" thickBot="1">
      <c r="A914" s="143">
        <v>302</v>
      </c>
      <c r="B914" s="123" t="s">
        <v>63</v>
      </c>
      <c r="C914" s="124" t="s">
        <v>176</v>
      </c>
      <c r="D914" s="125">
        <v>7</v>
      </c>
      <c r="E914" s="126" t="s">
        <v>256</v>
      </c>
      <c r="F914" s="127">
        <v>20</v>
      </c>
      <c r="G914" s="128" t="s">
        <v>134</v>
      </c>
      <c r="H914" s="129">
        <v>4.5714285714285712</v>
      </c>
      <c r="I914" s="214">
        <v>5</v>
      </c>
      <c r="J914" s="215">
        <v>4.25</v>
      </c>
    </row>
    <row r="915" spans="1:10" s="36" customFormat="1" ht="30" customHeight="1">
      <c r="A915" s="138">
        <v>302</v>
      </c>
      <c r="B915" s="79" t="s">
        <v>64</v>
      </c>
      <c r="C915" s="80" t="s">
        <v>176</v>
      </c>
      <c r="D915" s="78">
        <v>1</v>
      </c>
      <c r="E915" s="93" t="s">
        <v>0</v>
      </c>
      <c r="F915" s="92">
        <v>1</v>
      </c>
      <c r="G915" s="81" t="s">
        <v>132</v>
      </c>
      <c r="H915" s="82">
        <v>3.5</v>
      </c>
      <c r="I915" s="202">
        <v>3.3333333333333335</v>
      </c>
      <c r="J915" s="203">
        <v>4</v>
      </c>
    </row>
    <row r="916" spans="1:10" s="36" customFormat="1" ht="30" customHeight="1">
      <c r="A916" s="139">
        <v>302</v>
      </c>
      <c r="B916" s="84" t="s">
        <v>64</v>
      </c>
      <c r="C916" s="85" t="s">
        <v>176</v>
      </c>
      <c r="D916" s="86">
        <v>1</v>
      </c>
      <c r="E916" s="91" t="s">
        <v>0</v>
      </c>
      <c r="F916" s="90">
        <v>2</v>
      </c>
      <c r="G916" s="87" t="s">
        <v>137</v>
      </c>
      <c r="H916" s="88">
        <v>4</v>
      </c>
      <c r="I916" s="204">
        <v>4.333333333333333</v>
      </c>
      <c r="J916" s="205">
        <v>3</v>
      </c>
    </row>
    <row r="917" spans="1:10" s="36" customFormat="1" ht="30" customHeight="1">
      <c r="A917" s="138">
        <v>302</v>
      </c>
      <c r="B917" s="79" t="s">
        <v>64</v>
      </c>
      <c r="C917" s="80" t="s">
        <v>176</v>
      </c>
      <c r="D917" s="78">
        <v>1</v>
      </c>
      <c r="E917" s="93" t="s">
        <v>0</v>
      </c>
      <c r="F917" s="92">
        <v>3</v>
      </c>
      <c r="G917" s="81" t="s">
        <v>138</v>
      </c>
      <c r="H917" s="82">
        <v>2.5</v>
      </c>
      <c r="I917" s="202">
        <v>2.6666666666666665</v>
      </c>
      <c r="J917" s="203">
        <v>2</v>
      </c>
    </row>
    <row r="918" spans="1:10" s="36" customFormat="1" ht="30" customHeight="1">
      <c r="A918" s="139">
        <v>302</v>
      </c>
      <c r="B918" s="84" t="s">
        <v>64</v>
      </c>
      <c r="C918" s="85" t="s">
        <v>176</v>
      </c>
      <c r="D918" s="86">
        <v>1</v>
      </c>
      <c r="E918" s="91" t="s">
        <v>0</v>
      </c>
      <c r="F918" s="90">
        <v>4</v>
      </c>
      <c r="G918" s="87" t="s">
        <v>139</v>
      </c>
      <c r="H918" s="88">
        <v>3.5</v>
      </c>
      <c r="I918" s="204">
        <v>4</v>
      </c>
      <c r="J918" s="205">
        <v>2</v>
      </c>
    </row>
    <row r="919" spans="1:10" s="36" customFormat="1" ht="30" customHeight="1">
      <c r="A919" s="138">
        <v>302</v>
      </c>
      <c r="B919" s="79" t="s">
        <v>64</v>
      </c>
      <c r="C919" s="80" t="s">
        <v>176</v>
      </c>
      <c r="D919" s="78">
        <v>1</v>
      </c>
      <c r="E919" s="93" t="s">
        <v>0</v>
      </c>
      <c r="F919" s="92">
        <v>5</v>
      </c>
      <c r="G919" s="81" t="s">
        <v>140</v>
      </c>
      <c r="H919" s="82">
        <v>3.75</v>
      </c>
      <c r="I919" s="202">
        <v>4.333333333333333</v>
      </c>
      <c r="J919" s="203">
        <v>2</v>
      </c>
    </row>
    <row r="920" spans="1:10" s="36" customFormat="1" ht="30" customHeight="1">
      <c r="A920" s="142">
        <v>302</v>
      </c>
      <c r="B920" s="102" t="s">
        <v>64</v>
      </c>
      <c r="C920" s="103" t="s">
        <v>176</v>
      </c>
      <c r="D920" s="104">
        <v>1</v>
      </c>
      <c r="E920" s="105" t="s">
        <v>0</v>
      </c>
      <c r="F920" s="106">
        <v>6</v>
      </c>
      <c r="G920" s="107" t="s">
        <v>141</v>
      </c>
      <c r="H920" s="108">
        <v>2</v>
      </c>
      <c r="I920" s="206" t="s">
        <v>298</v>
      </c>
      <c r="J920" s="207">
        <v>2</v>
      </c>
    </row>
    <row r="921" spans="1:10" s="36" customFormat="1" ht="30" customHeight="1">
      <c r="A921" s="138">
        <v>302</v>
      </c>
      <c r="B921" s="79" t="s">
        <v>64</v>
      </c>
      <c r="C921" s="80" t="s">
        <v>176</v>
      </c>
      <c r="D921" s="78">
        <v>2</v>
      </c>
      <c r="E921" s="93" t="s">
        <v>3</v>
      </c>
      <c r="F921" s="92">
        <v>7</v>
      </c>
      <c r="G921" s="81" t="s">
        <v>142</v>
      </c>
      <c r="H921" s="82">
        <v>4.25</v>
      </c>
      <c r="I921" s="202">
        <v>4.666666666666667</v>
      </c>
      <c r="J921" s="203">
        <v>3</v>
      </c>
    </row>
    <row r="922" spans="1:10" s="36" customFormat="1" ht="30" customHeight="1">
      <c r="A922" s="142">
        <v>302</v>
      </c>
      <c r="B922" s="102" t="s">
        <v>64</v>
      </c>
      <c r="C922" s="103" t="s">
        <v>176</v>
      </c>
      <c r="D922" s="104">
        <v>2</v>
      </c>
      <c r="E922" s="105" t="s">
        <v>3</v>
      </c>
      <c r="F922" s="106">
        <v>8</v>
      </c>
      <c r="G922" s="107" t="s">
        <v>143</v>
      </c>
      <c r="H922" s="108">
        <v>3.5</v>
      </c>
      <c r="I922" s="206">
        <v>3.6666666666666665</v>
      </c>
      <c r="J922" s="207">
        <v>3</v>
      </c>
    </row>
    <row r="923" spans="1:10" s="36" customFormat="1" ht="39.950000000000003" customHeight="1">
      <c r="A923" s="144">
        <v>302</v>
      </c>
      <c r="B923" s="117" t="s">
        <v>64</v>
      </c>
      <c r="C923" s="118" t="s">
        <v>176</v>
      </c>
      <c r="D923" s="119">
        <v>3</v>
      </c>
      <c r="E923" s="120" t="s">
        <v>4</v>
      </c>
      <c r="F923" s="116">
        <v>9</v>
      </c>
      <c r="G923" s="121" t="s">
        <v>144</v>
      </c>
      <c r="H923" s="122">
        <v>3.5</v>
      </c>
      <c r="I923" s="212">
        <v>5</v>
      </c>
      <c r="J923" s="213">
        <v>2</v>
      </c>
    </row>
    <row r="924" spans="1:10" s="36" customFormat="1" ht="30" customHeight="1">
      <c r="A924" s="139">
        <v>302</v>
      </c>
      <c r="B924" s="84" t="s">
        <v>64</v>
      </c>
      <c r="C924" s="85" t="s">
        <v>176</v>
      </c>
      <c r="D924" s="86">
        <v>4</v>
      </c>
      <c r="E924" s="91" t="s">
        <v>5</v>
      </c>
      <c r="F924" s="90">
        <v>10</v>
      </c>
      <c r="G924" s="87" t="s">
        <v>145</v>
      </c>
      <c r="H924" s="88">
        <v>4</v>
      </c>
      <c r="I924" s="204">
        <v>4.333333333333333</v>
      </c>
      <c r="J924" s="205">
        <v>3</v>
      </c>
    </row>
    <row r="925" spans="1:10" s="36" customFormat="1" ht="30" customHeight="1">
      <c r="A925" s="140">
        <v>302</v>
      </c>
      <c r="B925" s="95" t="s">
        <v>64</v>
      </c>
      <c r="C925" s="96" t="s">
        <v>176</v>
      </c>
      <c r="D925" s="97">
        <v>4</v>
      </c>
      <c r="E925" s="98" t="s">
        <v>5</v>
      </c>
      <c r="F925" s="94">
        <v>11</v>
      </c>
      <c r="G925" s="99" t="s">
        <v>146</v>
      </c>
      <c r="H925" s="100">
        <v>4.25</v>
      </c>
      <c r="I925" s="208">
        <v>5</v>
      </c>
      <c r="J925" s="209">
        <v>2</v>
      </c>
    </row>
    <row r="926" spans="1:10" s="36" customFormat="1" ht="30" customHeight="1">
      <c r="A926" s="139">
        <v>302</v>
      </c>
      <c r="B926" s="84" t="s">
        <v>64</v>
      </c>
      <c r="C926" s="85" t="s">
        <v>176</v>
      </c>
      <c r="D926" s="86">
        <v>5</v>
      </c>
      <c r="E926" s="91" t="s">
        <v>6</v>
      </c>
      <c r="F926" s="90">
        <v>12</v>
      </c>
      <c r="G926" s="87" t="s">
        <v>147</v>
      </c>
      <c r="H926" s="88">
        <v>4.25</v>
      </c>
      <c r="I926" s="204">
        <v>4.666666666666667</v>
      </c>
      <c r="J926" s="205">
        <v>3</v>
      </c>
    </row>
    <row r="927" spans="1:10" s="36" customFormat="1" ht="30" customHeight="1">
      <c r="A927" s="138">
        <v>302</v>
      </c>
      <c r="B927" s="79" t="s">
        <v>64</v>
      </c>
      <c r="C927" s="80" t="s">
        <v>176</v>
      </c>
      <c r="D927" s="78">
        <v>5</v>
      </c>
      <c r="E927" s="93" t="s">
        <v>6</v>
      </c>
      <c r="F927" s="92">
        <v>13</v>
      </c>
      <c r="G927" s="81" t="s">
        <v>148</v>
      </c>
      <c r="H927" s="82">
        <v>4.25</v>
      </c>
      <c r="I927" s="202">
        <v>4.666666666666667</v>
      </c>
      <c r="J927" s="203">
        <v>3</v>
      </c>
    </row>
    <row r="928" spans="1:10" s="36" customFormat="1" ht="30" customHeight="1">
      <c r="A928" s="142">
        <v>302</v>
      </c>
      <c r="B928" s="102" t="s">
        <v>64</v>
      </c>
      <c r="C928" s="103" t="s">
        <v>176</v>
      </c>
      <c r="D928" s="104">
        <v>5</v>
      </c>
      <c r="E928" s="105" t="s">
        <v>6</v>
      </c>
      <c r="F928" s="106">
        <v>14</v>
      </c>
      <c r="G928" s="107" t="s">
        <v>149</v>
      </c>
      <c r="H928" s="108">
        <v>3.75</v>
      </c>
      <c r="I928" s="206">
        <v>4</v>
      </c>
      <c r="J928" s="207">
        <v>3</v>
      </c>
    </row>
    <row r="929" spans="1:10" s="36" customFormat="1" ht="30" customHeight="1">
      <c r="A929" s="138">
        <v>302</v>
      </c>
      <c r="B929" s="79" t="s">
        <v>64</v>
      </c>
      <c r="C929" s="80" t="s">
        <v>176</v>
      </c>
      <c r="D929" s="78">
        <v>6</v>
      </c>
      <c r="E929" s="93" t="s">
        <v>7</v>
      </c>
      <c r="F929" s="92">
        <v>15</v>
      </c>
      <c r="G929" s="81" t="s">
        <v>150</v>
      </c>
      <c r="H929" s="82">
        <v>3.25</v>
      </c>
      <c r="I929" s="202">
        <v>3.6666666666666665</v>
      </c>
      <c r="J929" s="203">
        <v>2</v>
      </c>
    </row>
    <row r="930" spans="1:10" s="36" customFormat="1" ht="30" customHeight="1">
      <c r="A930" s="142">
        <v>302</v>
      </c>
      <c r="B930" s="102" t="s">
        <v>64</v>
      </c>
      <c r="C930" s="103" t="s">
        <v>176</v>
      </c>
      <c r="D930" s="104">
        <v>6</v>
      </c>
      <c r="E930" s="105" t="s">
        <v>7</v>
      </c>
      <c r="F930" s="106">
        <v>16</v>
      </c>
      <c r="G930" s="107" t="s">
        <v>151</v>
      </c>
      <c r="H930" s="108">
        <v>3.25</v>
      </c>
      <c r="I930" s="206">
        <v>3.6666666666666665</v>
      </c>
      <c r="J930" s="207">
        <v>2</v>
      </c>
    </row>
    <row r="931" spans="1:10" s="36" customFormat="1" ht="30" customHeight="1">
      <c r="A931" s="138">
        <v>302</v>
      </c>
      <c r="B931" s="79" t="s">
        <v>64</v>
      </c>
      <c r="C931" s="80" t="s">
        <v>176</v>
      </c>
      <c r="D931" s="78">
        <v>7</v>
      </c>
      <c r="E931" s="93" t="s">
        <v>256</v>
      </c>
      <c r="F931" s="92">
        <v>18</v>
      </c>
      <c r="G931" s="81" t="s">
        <v>271</v>
      </c>
      <c r="H931" s="82">
        <v>4.5</v>
      </c>
      <c r="I931" s="202">
        <v>5</v>
      </c>
      <c r="J931" s="203">
        <v>3</v>
      </c>
    </row>
    <row r="932" spans="1:10" s="36" customFormat="1" ht="30" customHeight="1">
      <c r="A932" s="139">
        <v>302</v>
      </c>
      <c r="B932" s="84" t="s">
        <v>64</v>
      </c>
      <c r="C932" s="85" t="s">
        <v>176</v>
      </c>
      <c r="D932" s="86">
        <v>7</v>
      </c>
      <c r="E932" s="91" t="s">
        <v>256</v>
      </c>
      <c r="F932" s="90">
        <v>19</v>
      </c>
      <c r="G932" s="87" t="s">
        <v>154</v>
      </c>
      <c r="H932" s="88">
        <v>4.5</v>
      </c>
      <c r="I932" s="204">
        <v>5</v>
      </c>
      <c r="J932" s="205">
        <v>3</v>
      </c>
    </row>
    <row r="933" spans="1:10" s="36" customFormat="1" ht="30" customHeight="1" thickBot="1">
      <c r="A933" s="145">
        <v>302</v>
      </c>
      <c r="B933" s="131" t="s">
        <v>64</v>
      </c>
      <c r="C933" s="132" t="s">
        <v>176</v>
      </c>
      <c r="D933" s="133">
        <v>7</v>
      </c>
      <c r="E933" s="134" t="s">
        <v>256</v>
      </c>
      <c r="F933" s="130">
        <v>20</v>
      </c>
      <c r="G933" s="135" t="s">
        <v>134</v>
      </c>
      <c r="H933" s="136">
        <v>4.25</v>
      </c>
      <c r="I933" s="216">
        <v>4.666666666666667</v>
      </c>
      <c r="J933" s="217">
        <v>3</v>
      </c>
    </row>
    <row r="934" spans="1:10" s="36" customFormat="1" ht="30" customHeight="1">
      <c r="A934" s="139">
        <v>302</v>
      </c>
      <c r="B934" s="84" t="s">
        <v>65</v>
      </c>
      <c r="C934" s="85" t="s">
        <v>176</v>
      </c>
      <c r="D934" s="86">
        <v>1</v>
      </c>
      <c r="E934" s="91" t="s">
        <v>0</v>
      </c>
      <c r="F934" s="90">
        <v>1</v>
      </c>
      <c r="G934" s="87" t="s">
        <v>132</v>
      </c>
      <c r="H934" s="88">
        <v>2.5</v>
      </c>
      <c r="I934" s="204" t="s">
        <v>298</v>
      </c>
      <c r="J934" s="205">
        <v>2.5</v>
      </c>
    </row>
    <row r="935" spans="1:10" s="36" customFormat="1" ht="30" customHeight="1">
      <c r="A935" s="138">
        <v>302</v>
      </c>
      <c r="B935" s="79" t="s">
        <v>65</v>
      </c>
      <c r="C935" s="80" t="s">
        <v>176</v>
      </c>
      <c r="D935" s="78">
        <v>1</v>
      </c>
      <c r="E935" s="93" t="s">
        <v>0</v>
      </c>
      <c r="F935" s="92">
        <v>2</v>
      </c>
      <c r="G935" s="81" t="s">
        <v>137</v>
      </c>
      <c r="H935" s="82">
        <v>1.6666666666666667</v>
      </c>
      <c r="I935" s="202" t="s">
        <v>298</v>
      </c>
      <c r="J935" s="203">
        <v>1.6666666666666667</v>
      </c>
    </row>
    <row r="936" spans="1:10" s="36" customFormat="1" ht="30" customHeight="1">
      <c r="A936" s="139">
        <v>302</v>
      </c>
      <c r="B936" s="84" t="s">
        <v>65</v>
      </c>
      <c r="C936" s="85" t="s">
        <v>176</v>
      </c>
      <c r="D936" s="86">
        <v>1</v>
      </c>
      <c r="E936" s="91" t="s">
        <v>0</v>
      </c>
      <c r="F936" s="90">
        <v>3</v>
      </c>
      <c r="G936" s="87" t="s">
        <v>138</v>
      </c>
      <c r="H936" s="88">
        <v>2.3333333333333335</v>
      </c>
      <c r="I936" s="204" t="s">
        <v>298</v>
      </c>
      <c r="J936" s="205">
        <v>2.3333333333333335</v>
      </c>
    </row>
    <row r="937" spans="1:10" s="36" customFormat="1" ht="30" customHeight="1">
      <c r="A937" s="138">
        <v>302</v>
      </c>
      <c r="B937" s="79" t="s">
        <v>65</v>
      </c>
      <c r="C937" s="80" t="s">
        <v>176</v>
      </c>
      <c r="D937" s="78">
        <v>1</v>
      </c>
      <c r="E937" s="93" t="s">
        <v>0</v>
      </c>
      <c r="F937" s="92">
        <v>4</v>
      </c>
      <c r="G937" s="81" t="s">
        <v>139</v>
      </c>
      <c r="H937" s="82">
        <v>1.8333333333333333</v>
      </c>
      <c r="I937" s="202" t="s">
        <v>298</v>
      </c>
      <c r="J937" s="203">
        <v>1.8333333333333333</v>
      </c>
    </row>
    <row r="938" spans="1:10" s="36" customFormat="1" ht="30" customHeight="1">
      <c r="A938" s="139">
        <v>302</v>
      </c>
      <c r="B938" s="84" t="s">
        <v>65</v>
      </c>
      <c r="C938" s="85" t="s">
        <v>176</v>
      </c>
      <c r="D938" s="86">
        <v>1</v>
      </c>
      <c r="E938" s="91" t="s">
        <v>0</v>
      </c>
      <c r="F938" s="90">
        <v>5</v>
      </c>
      <c r="G938" s="87" t="s">
        <v>140</v>
      </c>
      <c r="H938" s="88">
        <v>2</v>
      </c>
      <c r="I938" s="204" t="s">
        <v>298</v>
      </c>
      <c r="J938" s="205">
        <v>2</v>
      </c>
    </row>
    <row r="939" spans="1:10" s="36" customFormat="1" ht="30" customHeight="1">
      <c r="A939" s="140">
        <v>302</v>
      </c>
      <c r="B939" s="95" t="s">
        <v>65</v>
      </c>
      <c r="C939" s="96" t="s">
        <v>176</v>
      </c>
      <c r="D939" s="97">
        <v>1</v>
      </c>
      <c r="E939" s="98" t="s">
        <v>0</v>
      </c>
      <c r="F939" s="94">
        <v>6</v>
      </c>
      <c r="G939" s="99" t="s">
        <v>141</v>
      </c>
      <c r="H939" s="100">
        <v>1</v>
      </c>
      <c r="I939" s="208" t="s">
        <v>298</v>
      </c>
      <c r="J939" s="209">
        <v>1</v>
      </c>
    </row>
    <row r="940" spans="1:10" s="36" customFormat="1" ht="30" customHeight="1">
      <c r="A940" s="139">
        <v>302</v>
      </c>
      <c r="B940" s="84" t="s">
        <v>65</v>
      </c>
      <c r="C940" s="85" t="s">
        <v>176</v>
      </c>
      <c r="D940" s="86">
        <v>2</v>
      </c>
      <c r="E940" s="91" t="s">
        <v>3</v>
      </c>
      <c r="F940" s="90">
        <v>7</v>
      </c>
      <c r="G940" s="87" t="s">
        <v>142</v>
      </c>
      <c r="H940" s="88">
        <v>3.1666666666666665</v>
      </c>
      <c r="I940" s="204" t="s">
        <v>298</v>
      </c>
      <c r="J940" s="205">
        <v>3.1666666666666665</v>
      </c>
    </row>
    <row r="941" spans="1:10" s="36" customFormat="1" ht="30" customHeight="1">
      <c r="A941" s="140">
        <v>302</v>
      </c>
      <c r="B941" s="95" t="s">
        <v>65</v>
      </c>
      <c r="C941" s="96" t="s">
        <v>176</v>
      </c>
      <c r="D941" s="97">
        <v>2</v>
      </c>
      <c r="E941" s="98" t="s">
        <v>3</v>
      </c>
      <c r="F941" s="94">
        <v>8</v>
      </c>
      <c r="G941" s="99" t="s">
        <v>143</v>
      </c>
      <c r="H941" s="100">
        <v>3.3333333333333335</v>
      </c>
      <c r="I941" s="208" t="s">
        <v>298</v>
      </c>
      <c r="J941" s="209">
        <v>3.3333333333333335</v>
      </c>
    </row>
    <row r="942" spans="1:10" s="36" customFormat="1" ht="39.950000000000003" customHeight="1">
      <c r="A942" s="141">
        <v>302</v>
      </c>
      <c r="B942" s="109" t="s">
        <v>65</v>
      </c>
      <c r="C942" s="110" t="s">
        <v>176</v>
      </c>
      <c r="D942" s="111">
        <v>3</v>
      </c>
      <c r="E942" s="112" t="s">
        <v>4</v>
      </c>
      <c r="F942" s="113">
        <v>9</v>
      </c>
      <c r="G942" s="114" t="s">
        <v>144</v>
      </c>
      <c r="H942" s="115">
        <v>2.5</v>
      </c>
      <c r="I942" s="210" t="s">
        <v>298</v>
      </c>
      <c r="J942" s="211">
        <v>2.5</v>
      </c>
    </row>
    <row r="943" spans="1:10" s="36" customFormat="1" ht="30" customHeight="1">
      <c r="A943" s="138">
        <v>302</v>
      </c>
      <c r="B943" s="79" t="s">
        <v>65</v>
      </c>
      <c r="C943" s="80" t="s">
        <v>176</v>
      </c>
      <c r="D943" s="78">
        <v>4</v>
      </c>
      <c r="E943" s="93" t="s">
        <v>5</v>
      </c>
      <c r="F943" s="92">
        <v>10</v>
      </c>
      <c r="G943" s="81" t="s">
        <v>145</v>
      </c>
      <c r="H943" s="82">
        <v>2.3333333333333335</v>
      </c>
      <c r="I943" s="202" t="s">
        <v>298</v>
      </c>
      <c r="J943" s="203">
        <v>2.3333333333333335</v>
      </c>
    </row>
    <row r="944" spans="1:10" s="36" customFormat="1" ht="30" customHeight="1">
      <c r="A944" s="142">
        <v>302</v>
      </c>
      <c r="B944" s="102" t="s">
        <v>65</v>
      </c>
      <c r="C944" s="103" t="s">
        <v>176</v>
      </c>
      <c r="D944" s="104">
        <v>4</v>
      </c>
      <c r="E944" s="105" t="s">
        <v>5</v>
      </c>
      <c r="F944" s="106">
        <v>11</v>
      </c>
      <c r="G944" s="107" t="s">
        <v>146</v>
      </c>
      <c r="H944" s="108">
        <v>3.6666666666666665</v>
      </c>
      <c r="I944" s="206" t="s">
        <v>298</v>
      </c>
      <c r="J944" s="207">
        <v>3.6666666666666665</v>
      </c>
    </row>
    <row r="945" spans="1:10" s="36" customFormat="1" ht="30" customHeight="1">
      <c r="A945" s="138">
        <v>302</v>
      </c>
      <c r="B945" s="79" t="s">
        <v>65</v>
      </c>
      <c r="C945" s="80" t="s">
        <v>176</v>
      </c>
      <c r="D945" s="78">
        <v>5</v>
      </c>
      <c r="E945" s="93" t="s">
        <v>6</v>
      </c>
      <c r="F945" s="92">
        <v>12</v>
      </c>
      <c r="G945" s="81" t="s">
        <v>147</v>
      </c>
      <c r="H945" s="82">
        <v>3.5</v>
      </c>
      <c r="I945" s="202" t="s">
        <v>298</v>
      </c>
      <c r="J945" s="203">
        <v>3.5</v>
      </c>
    </row>
    <row r="946" spans="1:10" s="36" customFormat="1" ht="30" customHeight="1">
      <c r="A946" s="139">
        <v>302</v>
      </c>
      <c r="B946" s="84" t="s">
        <v>65</v>
      </c>
      <c r="C946" s="85" t="s">
        <v>176</v>
      </c>
      <c r="D946" s="86">
        <v>5</v>
      </c>
      <c r="E946" s="91" t="s">
        <v>6</v>
      </c>
      <c r="F946" s="90">
        <v>13</v>
      </c>
      <c r="G946" s="87" t="s">
        <v>148</v>
      </c>
      <c r="H946" s="88">
        <v>3.25</v>
      </c>
      <c r="I946" s="204" t="s">
        <v>298</v>
      </c>
      <c r="J946" s="205">
        <v>3.25</v>
      </c>
    </row>
    <row r="947" spans="1:10" s="36" customFormat="1" ht="30" customHeight="1">
      <c r="A947" s="140">
        <v>302</v>
      </c>
      <c r="B947" s="95" t="s">
        <v>65</v>
      </c>
      <c r="C947" s="96" t="s">
        <v>176</v>
      </c>
      <c r="D947" s="97">
        <v>5</v>
      </c>
      <c r="E947" s="98" t="s">
        <v>6</v>
      </c>
      <c r="F947" s="94">
        <v>14</v>
      </c>
      <c r="G947" s="99" t="s">
        <v>149</v>
      </c>
      <c r="H947" s="100">
        <v>3</v>
      </c>
      <c r="I947" s="208" t="s">
        <v>298</v>
      </c>
      <c r="J947" s="209">
        <v>3</v>
      </c>
    </row>
    <row r="948" spans="1:10" s="36" customFormat="1" ht="30" customHeight="1">
      <c r="A948" s="139">
        <v>302</v>
      </c>
      <c r="B948" s="84" t="s">
        <v>65</v>
      </c>
      <c r="C948" s="85" t="s">
        <v>176</v>
      </c>
      <c r="D948" s="86">
        <v>6</v>
      </c>
      <c r="E948" s="91" t="s">
        <v>7</v>
      </c>
      <c r="F948" s="90">
        <v>15</v>
      </c>
      <c r="G948" s="87" t="s">
        <v>150</v>
      </c>
      <c r="H948" s="88">
        <v>2.6666666666666665</v>
      </c>
      <c r="I948" s="204" t="s">
        <v>298</v>
      </c>
      <c r="J948" s="205">
        <v>2.6666666666666665</v>
      </c>
    </row>
    <row r="949" spans="1:10" s="36" customFormat="1" ht="30" customHeight="1">
      <c r="A949" s="140">
        <v>302</v>
      </c>
      <c r="B949" s="95" t="s">
        <v>65</v>
      </c>
      <c r="C949" s="96" t="s">
        <v>176</v>
      </c>
      <c r="D949" s="97">
        <v>6</v>
      </c>
      <c r="E949" s="98" t="s">
        <v>7</v>
      </c>
      <c r="F949" s="94">
        <v>16</v>
      </c>
      <c r="G949" s="99" t="s">
        <v>151</v>
      </c>
      <c r="H949" s="100">
        <v>2.6666666666666665</v>
      </c>
      <c r="I949" s="208" t="s">
        <v>298</v>
      </c>
      <c r="J949" s="209">
        <v>2.6666666666666665</v>
      </c>
    </row>
    <row r="950" spans="1:10" s="36" customFormat="1" ht="30" customHeight="1">
      <c r="A950" s="139">
        <v>302</v>
      </c>
      <c r="B950" s="84" t="s">
        <v>65</v>
      </c>
      <c r="C950" s="85" t="s">
        <v>176</v>
      </c>
      <c r="D950" s="86">
        <v>7</v>
      </c>
      <c r="E950" s="91" t="s">
        <v>256</v>
      </c>
      <c r="F950" s="90">
        <v>18</v>
      </c>
      <c r="G950" s="87" t="s">
        <v>271</v>
      </c>
      <c r="H950" s="88">
        <v>4.5</v>
      </c>
      <c r="I950" s="204" t="s">
        <v>298</v>
      </c>
      <c r="J950" s="205">
        <v>4.5</v>
      </c>
    </row>
    <row r="951" spans="1:10" s="36" customFormat="1" ht="30" customHeight="1">
      <c r="A951" s="138">
        <v>302</v>
      </c>
      <c r="B951" s="79" t="s">
        <v>65</v>
      </c>
      <c r="C951" s="80" t="s">
        <v>176</v>
      </c>
      <c r="D951" s="78">
        <v>7</v>
      </c>
      <c r="E951" s="93" t="s">
        <v>256</v>
      </c>
      <c r="F951" s="92">
        <v>19</v>
      </c>
      <c r="G951" s="81" t="s">
        <v>154</v>
      </c>
      <c r="H951" s="82">
        <v>4.666666666666667</v>
      </c>
      <c r="I951" s="202" t="s">
        <v>298</v>
      </c>
      <c r="J951" s="203">
        <v>4.666666666666667</v>
      </c>
    </row>
    <row r="952" spans="1:10" s="36" customFormat="1" ht="30" customHeight="1" thickBot="1">
      <c r="A952" s="143">
        <v>302</v>
      </c>
      <c r="B952" s="123" t="s">
        <v>65</v>
      </c>
      <c r="C952" s="124" t="s">
        <v>176</v>
      </c>
      <c r="D952" s="125">
        <v>7</v>
      </c>
      <c r="E952" s="126" t="s">
        <v>256</v>
      </c>
      <c r="F952" s="127">
        <v>20</v>
      </c>
      <c r="G952" s="128" t="s">
        <v>134</v>
      </c>
      <c r="H952" s="129">
        <v>3.8333333333333335</v>
      </c>
      <c r="I952" s="214" t="s">
        <v>298</v>
      </c>
      <c r="J952" s="215">
        <v>3.8333333333333335</v>
      </c>
    </row>
    <row r="953" spans="1:10" s="36" customFormat="1" ht="30" customHeight="1">
      <c r="A953" s="139">
        <v>302</v>
      </c>
      <c r="B953" s="84" t="s">
        <v>66</v>
      </c>
      <c r="C953" s="85" t="s">
        <v>176</v>
      </c>
      <c r="D953" s="86">
        <v>1</v>
      </c>
      <c r="E953" s="91" t="s">
        <v>0</v>
      </c>
      <c r="F953" s="90">
        <v>1</v>
      </c>
      <c r="G953" s="87" t="s">
        <v>132</v>
      </c>
      <c r="H953" s="88">
        <v>2.5</v>
      </c>
      <c r="I953" s="204" t="s">
        <v>298</v>
      </c>
      <c r="J953" s="205">
        <v>2.5</v>
      </c>
    </row>
    <row r="954" spans="1:10" s="36" customFormat="1" ht="30" customHeight="1">
      <c r="A954" s="138">
        <v>302</v>
      </c>
      <c r="B954" s="79" t="s">
        <v>66</v>
      </c>
      <c r="C954" s="80" t="s">
        <v>176</v>
      </c>
      <c r="D954" s="78">
        <v>1</v>
      </c>
      <c r="E954" s="93" t="s">
        <v>0</v>
      </c>
      <c r="F954" s="92">
        <v>2</v>
      </c>
      <c r="G954" s="81" t="s">
        <v>137</v>
      </c>
      <c r="H954" s="82">
        <v>2.375</v>
      </c>
      <c r="I954" s="202" t="s">
        <v>298</v>
      </c>
      <c r="J954" s="203">
        <v>2.375</v>
      </c>
    </row>
    <row r="955" spans="1:10" s="36" customFormat="1" ht="30" customHeight="1">
      <c r="A955" s="139">
        <v>302</v>
      </c>
      <c r="B955" s="84" t="s">
        <v>66</v>
      </c>
      <c r="C955" s="85" t="s">
        <v>176</v>
      </c>
      <c r="D955" s="86">
        <v>1</v>
      </c>
      <c r="E955" s="91" t="s">
        <v>0</v>
      </c>
      <c r="F955" s="90">
        <v>3</v>
      </c>
      <c r="G955" s="87" t="s">
        <v>138</v>
      </c>
      <c r="H955" s="88">
        <v>2.5</v>
      </c>
      <c r="I955" s="204" t="s">
        <v>298</v>
      </c>
      <c r="J955" s="205">
        <v>2.5</v>
      </c>
    </row>
    <row r="956" spans="1:10" s="36" customFormat="1" ht="30" customHeight="1">
      <c r="A956" s="138">
        <v>302</v>
      </c>
      <c r="B956" s="79" t="s">
        <v>66</v>
      </c>
      <c r="C956" s="80" t="s">
        <v>176</v>
      </c>
      <c r="D956" s="78">
        <v>1</v>
      </c>
      <c r="E956" s="93" t="s">
        <v>0</v>
      </c>
      <c r="F956" s="92">
        <v>4</v>
      </c>
      <c r="G956" s="81" t="s">
        <v>139</v>
      </c>
      <c r="H956" s="82">
        <v>3</v>
      </c>
      <c r="I956" s="202" t="s">
        <v>298</v>
      </c>
      <c r="J956" s="203">
        <v>3</v>
      </c>
    </row>
    <row r="957" spans="1:10" s="36" customFormat="1" ht="30" customHeight="1">
      <c r="A957" s="139">
        <v>302</v>
      </c>
      <c r="B957" s="84" t="s">
        <v>66</v>
      </c>
      <c r="C957" s="85" t="s">
        <v>176</v>
      </c>
      <c r="D957" s="86">
        <v>1</v>
      </c>
      <c r="E957" s="91" t="s">
        <v>0</v>
      </c>
      <c r="F957" s="90">
        <v>5</v>
      </c>
      <c r="G957" s="87" t="s">
        <v>140</v>
      </c>
      <c r="H957" s="88">
        <v>2.875</v>
      </c>
      <c r="I957" s="204" t="s">
        <v>298</v>
      </c>
      <c r="J957" s="205">
        <v>2.875</v>
      </c>
    </row>
    <row r="958" spans="1:10" s="36" customFormat="1" ht="30" customHeight="1">
      <c r="A958" s="140">
        <v>302</v>
      </c>
      <c r="B958" s="95" t="s">
        <v>66</v>
      </c>
      <c r="C958" s="96" t="s">
        <v>176</v>
      </c>
      <c r="D958" s="97">
        <v>1</v>
      </c>
      <c r="E958" s="98" t="s">
        <v>0</v>
      </c>
      <c r="F958" s="94">
        <v>6</v>
      </c>
      <c r="G958" s="99" t="s">
        <v>141</v>
      </c>
      <c r="H958" s="100">
        <v>2</v>
      </c>
      <c r="I958" s="208" t="s">
        <v>298</v>
      </c>
      <c r="J958" s="209">
        <v>2</v>
      </c>
    </row>
    <row r="959" spans="1:10" s="36" customFormat="1" ht="30" customHeight="1">
      <c r="A959" s="139">
        <v>302</v>
      </c>
      <c r="B959" s="84" t="s">
        <v>66</v>
      </c>
      <c r="C959" s="85" t="s">
        <v>176</v>
      </c>
      <c r="D959" s="86">
        <v>2</v>
      </c>
      <c r="E959" s="91" t="s">
        <v>3</v>
      </c>
      <c r="F959" s="90">
        <v>7</v>
      </c>
      <c r="G959" s="87" t="s">
        <v>142</v>
      </c>
      <c r="H959" s="88">
        <v>4</v>
      </c>
      <c r="I959" s="204" t="s">
        <v>298</v>
      </c>
      <c r="J959" s="205">
        <v>4</v>
      </c>
    </row>
    <row r="960" spans="1:10" s="36" customFormat="1" ht="30" customHeight="1">
      <c r="A960" s="140">
        <v>302</v>
      </c>
      <c r="B960" s="95" t="s">
        <v>66</v>
      </c>
      <c r="C960" s="96" t="s">
        <v>176</v>
      </c>
      <c r="D960" s="97">
        <v>2</v>
      </c>
      <c r="E960" s="98" t="s">
        <v>3</v>
      </c>
      <c r="F960" s="94">
        <v>8</v>
      </c>
      <c r="G960" s="99" t="s">
        <v>143</v>
      </c>
      <c r="H960" s="100">
        <v>3.625</v>
      </c>
      <c r="I960" s="208" t="s">
        <v>298</v>
      </c>
      <c r="J960" s="209">
        <v>3.625</v>
      </c>
    </row>
    <row r="961" spans="1:10" s="36" customFormat="1" ht="39.950000000000003" customHeight="1">
      <c r="A961" s="141">
        <v>302</v>
      </c>
      <c r="B961" s="109" t="s">
        <v>66</v>
      </c>
      <c r="C961" s="110" t="s">
        <v>176</v>
      </c>
      <c r="D961" s="111">
        <v>3</v>
      </c>
      <c r="E961" s="112" t="s">
        <v>4</v>
      </c>
      <c r="F961" s="113">
        <v>9</v>
      </c>
      <c r="G961" s="114" t="s">
        <v>144</v>
      </c>
      <c r="H961" s="115">
        <v>2.5714285714285716</v>
      </c>
      <c r="I961" s="210" t="s">
        <v>298</v>
      </c>
      <c r="J961" s="211">
        <v>2.5714285714285716</v>
      </c>
    </row>
    <row r="962" spans="1:10" s="36" customFormat="1" ht="30" customHeight="1">
      <c r="A962" s="138">
        <v>302</v>
      </c>
      <c r="B962" s="79" t="s">
        <v>66</v>
      </c>
      <c r="C962" s="80" t="s">
        <v>176</v>
      </c>
      <c r="D962" s="78">
        <v>4</v>
      </c>
      <c r="E962" s="93" t="s">
        <v>5</v>
      </c>
      <c r="F962" s="92">
        <v>10</v>
      </c>
      <c r="G962" s="81" t="s">
        <v>145</v>
      </c>
      <c r="H962" s="82">
        <v>2.75</v>
      </c>
      <c r="I962" s="202" t="s">
        <v>298</v>
      </c>
      <c r="J962" s="203">
        <v>2.75</v>
      </c>
    </row>
    <row r="963" spans="1:10" s="36" customFormat="1" ht="30" customHeight="1">
      <c r="A963" s="142">
        <v>302</v>
      </c>
      <c r="B963" s="102" t="s">
        <v>66</v>
      </c>
      <c r="C963" s="103" t="s">
        <v>176</v>
      </c>
      <c r="D963" s="104">
        <v>4</v>
      </c>
      <c r="E963" s="105" t="s">
        <v>5</v>
      </c>
      <c r="F963" s="106">
        <v>11</v>
      </c>
      <c r="G963" s="107" t="s">
        <v>146</v>
      </c>
      <c r="H963" s="108">
        <v>3.375</v>
      </c>
      <c r="I963" s="206" t="s">
        <v>298</v>
      </c>
      <c r="J963" s="207">
        <v>3.375</v>
      </c>
    </row>
    <row r="964" spans="1:10" s="36" customFormat="1" ht="30" customHeight="1">
      <c r="A964" s="138">
        <v>302</v>
      </c>
      <c r="B964" s="79" t="s">
        <v>66</v>
      </c>
      <c r="C964" s="80" t="s">
        <v>176</v>
      </c>
      <c r="D964" s="78">
        <v>5</v>
      </c>
      <c r="E964" s="93" t="s">
        <v>6</v>
      </c>
      <c r="F964" s="92">
        <v>12</v>
      </c>
      <c r="G964" s="81" t="s">
        <v>147</v>
      </c>
      <c r="H964" s="82">
        <v>3.25</v>
      </c>
      <c r="I964" s="202" t="s">
        <v>298</v>
      </c>
      <c r="J964" s="203">
        <v>3.25</v>
      </c>
    </row>
    <row r="965" spans="1:10" s="36" customFormat="1" ht="30" customHeight="1">
      <c r="A965" s="139">
        <v>302</v>
      </c>
      <c r="B965" s="84" t="s">
        <v>66</v>
      </c>
      <c r="C965" s="85" t="s">
        <v>176</v>
      </c>
      <c r="D965" s="86">
        <v>5</v>
      </c>
      <c r="E965" s="91" t="s">
        <v>6</v>
      </c>
      <c r="F965" s="90">
        <v>13</v>
      </c>
      <c r="G965" s="87" t="s">
        <v>148</v>
      </c>
      <c r="H965" s="88">
        <v>3.5</v>
      </c>
      <c r="I965" s="204" t="s">
        <v>298</v>
      </c>
      <c r="J965" s="205">
        <v>3.5</v>
      </c>
    </row>
    <row r="966" spans="1:10" s="36" customFormat="1" ht="30" customHeight="1">
      <c r="A966" s="140">
        <v>302</v>
      </c>
      <c r="B966" s="95" t="s">
        <v>66</v>
      </c>
      <c r="C966" s="96" t="s">
        <v>176</v>
      </c>
      <c r="D966" s="97">
        <v>5</v>
      </c>
      <c r="E966" s="98" t="s">
        <v>6</v>
      </c>
      <c r="F966" s="94">
        <v>14</v>
      </c>
      <c r="G966" s="99" t="s">
        <v>149</v>
      </c>
      <c r="H966" s="100">
        <v>3</v>
      </c>
      <c r="I966" s="208" t="s">
        <v>298</v>
      </c>
      <c r="J966" s="209">
        <v>3</v>
      </c>
    </row>
    <row r="967" spans="1:10" s="36" customFormat="1" ht="30" customHeight="1">
      <c r="A967" s="139">
        <v>302</v>
      </c>
      <c r="B967" s="84" t="s">
        <v>66</v>
      </c>
      <c r="C967" s="85" t="s">
        <v>176</v>
      </c>
      <c r="D967" s="86">
        <v>6</v>
      </c>
      <c r="E967" s="91" t="s">
        <v>7</v>
      </c>
      <c r="F967" s="90">
        <v>15</v>
      </c>
      <c r="G967" s="87" t="s">
        <v>150</v>
      </c>
      <c r="H967" s="88">
        <v>2.5</v>
      </c>
      <c r="I967" s="204" t="s">
        <v>298</v>
      </c>
      <c r="J967" s="205">
        <v>2.5</v>
      </c>
    </row>
    <row r="968" spans="1:10" s="36" customFormat="1" ht="30" customHeight="1">
      <c r="A968" s="140">
        <v>302</v>
      </c>
      <c r="B968" s="95" t="s">
        <v>66</v>
      </c>
      <c r="C968" s="96" t="s">
        <v>176</v>
      </c>
      <c r="D968" s="97">
        <v>6</v>
      </c>
      <c r="E968" s="98" t="s">
        <v>7</v>
      </c>
      <c r="F968" s="94">
        <v>16</v>
      </c>
      <c r="G968" s="99" t="s">
        <v>151</v>
      </c>
      <c r="H968" s="100">
        <v>2.375</v>
      </c>
      <c r="I968" s="208" t="s">
        <v>298</v>
      </c>
      <c r="J968" s="209">
        <v>2.375</v>
      </c>
    </row>
    <row r="969" spans="1:10" s="36" customFormat="1" ht="30" customHeight="1">
      <c r="A969" s="139">
        <v>302</v>
      </c>
      <c r="B969" s="84" t="s">
        <v>66</v>
      </c>
      <c r="C969" s="85" t="s">
        <v>176</v>
      </c>
      <c r="D969" s="86">
        <v>7</v>
      </c>
      <c r="E969" s="91" t="s">
        <v>256</v>
      </c>
      <c r="F969" s="90">
        <v>18</v>
      </c>
      <c r="G969" s="87" t="s">
        <v>271</v>
      </c>
      <c r="H969" s="88">
        <v>4.625</v>
      </c>
      <c r="I969" s="204" t="s">
        <v>298</v>
      </c>
      <c r="J969" s="205">
        <v>4.625</v>
      </c>
    </row>
    <row r="970" spans="1:10" s="36" customFormat="1" ht="30" customHeight="1">
      <c r="A970" s="138">
        <v>302</v>
      </c>
      <c r="B970" s="79" t="s">
        <v>66</v>
      </c>
      <c r="C970" s="80" t="s">
        <v>176</v>
      </c>
      <c r="D970" s="78">
        <v>7</v>
      </c>
      <c r="E970" s="93" t="s">
        <v>256</v>
      </c>
      <c r="F970" s="92">
        <v>19</v>
      </c>
      <c r="G970" s="81" t="s">
        <v>154</v>
      </c>
      <c r="H970" s="82">
        <v>4.5</v>
      </c>
      <c r="I970" s="202" t="s">
        <v>298</v>
      </c>
      <c r="J970" s="203">
        <v>4.5</v>
      </c>
    </row>
    <row r="971" spans="1:10" s="36" customFormat="1" ht="30" customHeight="1" thickBot="1">
      <c r="A971" s="143">
        <v>302</v>
      </c>
      <c r="B971" s="123" t="s">
        <v>66</v>
      </c>
      <c r="C971" s="124" t="s">
        <v>176</v>
      </c>
      <c r="D971" s="125">
        <v>7</v>
      </c>
      <c r="E971" s="126" t="s">
        <v>256</v>
      </c>
      <c r="F971" s="127">
        <v>20</v>
      </c>
      <c r="G971" s="128" t="s">
        <v>134</v>
      </c>
      <c r="H971" s="129">
        <v>3.375</v>
      </c>
      <c r="I971" s="214" t="s">
        <v>298</v>
      </c>
      <c r="J971" s="215">
        <v>3.375</v>
      </c>
    </row>
    <row r="972" spans="1:10" s="36" customFormat="1" ht="30" customHeight="1">
      <c r="A972" s="138">
        <v>302</v>
      </c>
      <c r="B972" s="79" t="s">
        <v>67</v>
      </c>
      <c r="C972" s="80" t="s">
        <v>176</v>
      </c>
      <c r="D972" s="78">
        <v>1</v>
      </c>
      <c r="E972" s="93" t="s">
        <v>0</v>
      </c>
      <c r="F972" s="92">
        <v>1</v>
      </c>
      <c r="G972" s="81" t="s">
        <v>132</v>
      </c>
      <c r="H972" s="82">
        <v>2.4666666666666668</v>
      </c>
      <c r="I972" s="202">
        <v>3</v>
      </c>
      <c r="J972" s="203">
        <v>2.4285714285714284</v>
      </c>
    </row>
    <row r="973" spans="1:10" s="36" customFormat="1" ht="30" customHeight="1">
      <c r="A973" s="139">
        <v>302</v>
      </c>
      <c r="B973" s="84" t="s">
        <v>67</v>
      </c>
      <c r="C973" s="85" t="s">
        <v>176</v>
      </c>
      <c r="D973" s="86">
        <v>1</v>
      </c>
      <c r="E973" s="91" t="s">
        <v>0</v>
      </c>
      <c r="F973" s="90">
        <v>2</v>
      </c>
      <c r="G973" s="87" t="s">
        <v>137</v>
      </c>
      <c r="H973" s="88">
        <v>3.2</v>
      </c>
      <c r="I973" s="204">
        <v>3</v>
      </c>
      <c r="J973" s="205">
        <v>3.2142857142857144</v>
      </c>
    </row>
    <row r="974" spans="1:10" s="36" customFormat="1" ht="30" customHeight="1">
      <c r="A974" s="138">
        <v>302</v>
      </c>
      <c r="B974" s="79" t="s">
        <v>67</v>
      </c>
      <c r="C974" s="80" t="s">
        <v>176</v>
      </c>
      <c r="D974" s="78">
        <v>1</v>
      </c>
      <c r="E974" s="93" t="s">
        <v>0</v>
      </c>
      <c r="F974" s="92">
        <v>3</v>
      </c>
      <c r="G974" s="81" t="s">
        <v>138</v>
      </c>
      <c r="H974" s="82">
        <v>2.7142857142857144</v>
      </c>
      <c r="I974" s="202">
        <v>4</v>
      </c>
      <c r="J974" s="203">
        <v>2.6153846153846154</v>
      </c>
    </row>
    <row r="975" spans="1:10" s="36" customFormat="1" ht="30" customHeight="1">
      <c r="A975" s="139">
        <v>302</v>
      </c>
      <c r="B975" s="84" t="s">
        <v>67</v>
      </c>
      <c r="C975" s="85" t="s">
        <v>176</v>
      </c>
      <c r="D975" s="86">
        <v>1</v>
      </c>
      <c r="E975" s="91" t="s">
        <v>0</v>
      </c>
      <c r="F975" s="90">
        <v>4</v>
      </c>
      <c r="G975" s="87" t="s">
        <v>139</v>
      </c>
      <c r="H975" s="88">
        <v>2</v>
      </c>
      <c r="I975" s="204">
        <v>4</v>
      </c>
      <c r="J975" s="205">
        <v>1.8461538461538463</v>
      </c>
    </row>
    <row r="976" spans="1:10" s="36" customFormat="1" ht="30" customHeight="1">
      <c r="A976" s="138">
        <v>302</v>
      </c>
      <c r="B976" s="79" t="s">
        <v>67</v>
      </c>
      <c r="C976" s="80" t="s">
        <v>176</v>
      </c>
      <c r="D976" s="78">
        <v>1</v>
      </c>
      <c r="E976" s="93" t="s">
        <v>0</v>
      </c>
      <c r="F976" s="92">
        <v>5</v>
      </c>
      <c r="G976" s="81" t="s">
        <v>140</v>
      </c>
      <c r="H976" s="82">
        <v>1.8461538461538463</v>
      </c>
      <c r="I976" s="202">
        <v>3</v>
      </c>
      <c r="J976" s="203">
        <v>1.75</v>
      </c>
    </row>
    <row r="977" spans="1:10" s="36" customFormat="1" ht="30" customHeight="1">
      <c r="A977" s="142">
        <v>302</v>
      </c>
      <c r="B977" s="102" t="s">
        <v>67</v>
      </c>
      <c r="C977" s="103" t="s">
        <v>176</v>
      </c>
      <c r="D977" s="104">
        <v>1</v>
      </c>
      <c r="E977" s="105" t="s">
        <v>0</v>
      </c>
      <c r="F977" s="106">
        <v>6</v>
      </c>
      <c r="G977" s="107" t="s">
        <v>141</v>
      </c>
      <c r="H977" s="108">
        <v>2</v>
      </c>
      <c r="I977" s="206" t="s">
        <v>298</v>
      </c>
      <c r="J977" s="207">
        <v>2</v>
      </c>
    </row>
    <row r="978" spans="1:10" s="36" customFormat="1" ht="30" customHeight="1">
      <c r="A978" s="138">
        <v>302</v>
      </c>
      <c r="B978" s="79" t="s">
        <v>67</v>
      </c>
      <c r="C978" s="80" t="s">
        <v>176</v>
      </c>
      <c r="D978" s="78">
        <v>2</v>
      </c>
      <c r="E978" s="93" t="s">
        <v>3</v>
      </c>
      <c r="F978" s="92">
        <v>7</v>
      </c>
      <c r="G978" s="81" t="s">
        <v>142</v>
      </c>
      <c r="H978" s="82">
        <v>3.1428571428571428</v>
      </c>
      <c r="I978" s="202">
        <v>3</v>
      </c>
      <c r="J978" s="203">
        <v>3.1538461538461537</v>
      </c>
    </row>
    <row r="979" spans="1:10" s="36" customFormat="1" ht="30" customHeight="1">
      <c r="A979" s="142">
        <v>302</v>
      </c>
      <c r="B979" s="102" t="s">
        <v>67</v>
      </c>
      <c r="C979" s="103" t="s">
        <v>176</v>
      </c>
      <c r="D979" s="104">
        <v>2</v>
      </c>
      <c r="E979" s="105" t="s">
        <v>3</v>
      </c>
      <c r="F979" s="106">
        <v>8</v>
      </c>
      <c r="G979" s="107" t="s">
        <v>143</v>
      </c>
      <c r="H979" s="108">
        <v>2.9285714285714284</v>
      </c>
      <c r="I979" s="206">
        <v>4</v>
      </c>
      <c r="J979" s="207">
        <v>2.8461538461538463</v>
      </c>
    </row>
    <row r="980" spans="1:10" s="36" customFormat="1" ht="39.950000000000003" customHeight="1">
      <c r="A980" s="144">
        <v>302</v>
      </c>
      <c r="B980" s="117" t="s">
        <v>67</v>
      </c>
      <c r="C980" s="118" t="s">
        <v>176</v>
      </c>
      <c r="D980" s="119">
        <v>3</v>
      </c>
      <c r="E980" s="120" t="s">
        <v>4</v>
      </c>
      <c r="F980" s="116">
        <v>9</v>
      </c>
      <c r="G980" s="121" t="s">
        <v>144</v>
      </c>
      <c r="H980" s="122">
        <v>2.2222222222222223</v>
      </c>
      <c r="I980" s="212" t="s">
        <v>298</v>
      </c>
      <c r="J980" s="213">
        <v>2.2222222222222223</v>
      </c>
    </row>
    <row r="981" spans="1:10" s="36" customFormat="1" ht="30" customHeight="1">
      <c r="A981" s="139">
        <v>302</v>
      </c>
      <c r="B981" s="84" t="s">
        <v>67</v>
      </c>
      <c r="C981" s="85" t="s">
        <v>176</v>
      </c>
      <c r="D981" s="86">
        <v>4</v>
      </c>
      <c r="E981" s="91" t="s">
        <v>5</v>
      </c>
      <c r="F981" s="90">
        <v>10</v>
      </c>
      <c r="G981" s="87" t="s">
        <v>145</v>
      </c>
      <c r="H981" s="88">
        <v>2.7857142857142856</v>
      </c>
      <c r="I981" s="204">
        <v>3</v>
      </c>
      <c r="J981" s="205">
        <v>2.7692307692307692</v>
      </c>
    </row>
    <row r="982" spans="1:10" s="36" customFormat="1" ht="30" customHeight="1">
      <c r="A982" s="140">
        <v>302</v>
      </c>
      <c r="B982" s="95" t="s">
        <v>67</v>
      </c>
      <c r="C982" s="96" t="s">
        <v>176</v>
      </c>
      <c r="D982" s="97">
        <v>4</v>
      </c>
      <c r="E982" s="98" t="s">
        <v>5</v>
      </c>
      <c r="F982" s="94">
        <v>11</v>
      </c>
      <c r="G982" s="99" t="s">
        <v>146</v>
      </c>
      <c r="H982" s="100">
        <v>3.7857142857142856</v>
      </c>
      <c r="I982" s="208">
        <v>5</v>
      </c>
      <c r="J982" s="209">
        <v>3.6923076923076925</v>
      </c>
    </row>
    <row r="983" spans="1:10" s="36" customFormat="1" ht="30" customHeight="1">
      <c r="A983" s="139">
        <v>302</v>
      </c>
      <c r="B983" s="84" t="s">
        <v>67</v>
      </c>
      <c r="C983" s="85" t="s">
        <v>176</v>
      </c>
      <c r="D983" s="86">
        <v>5</v>
      </c>
      <c r="E983" s="91" t="s">
        <v>6</v>
      </c>
      <c r="F983" s="90">
        <v>12</v>
      </c>
      <c r="G983" s="87" t="s">
        <v>147</v>
      </c>
      <c r="H983" s="88">
        <v>2.5384615384615383</v>
      </c>
      <c r="I983" s="204">
        <v>3</v>
      </c>
      <c r="J983" s="205">
        <v>2.5</v>
      </c>
    </row>
    <row r="984" spans="1:10" s="36" customFormat="1" ht="30" customHeight="1">
      <c r="A984" s="138">
        <v>302</v>
      </c>
      <c r="B984" s="79" t="s">
        <v>67</v>
      </c>
      <c r="C984" s="80" t="s">
        <v>176</v>
      </c>
      <c r="D984" s="78">
        <v>5</v>
      </c>
      <c r="E984" s="93" t="s">
        <v>6</v>
      </c>
      <c r="F984" s="92">
        <v>13</v>
      </c>
      <c r="G984" s="81" t="s">
        <v>148</v>
      </c>
      <c r="H984" s="82">
        <v>3.25</v>
      </c>
      <c r="I984" s="202">
        <v>3</v>
      </c>
      <c r="J984" s="203">
        <v>3.2727272727272729</v>
      </c>
    </row>
    <row r="985" spans="1:10" s="36" customFormat="1" ht="30" customHeight="1">
      <c r="A985" s="142">
        <v>302</v>
      </c>
      <c r="B985" s="102" t="s">
        <v>67</v>
      </c>
      <c r="C985" s="103" t="s">
        <v>176</v>
      </c>
      <c r="D985" s="104">
        <v>5</v>
      </c>
      <c r="E985" s="105" t="s">
        <v>6</v>
      </c>
      <c r="F985" s="106">
        <v>14</v>
      </c>
      <c r="G985" s="107" t="s">
        <v>149</v>
      </c>
      <c r="H985" s="108">
        <v>3.3333333333333335</v>
      </c>
      <c r="I985" s="206">
        <v>3</v>
      </c>
      <c r="J985" s="207">
        <v>3.3571428571428572</v>
      </c>
    </row>
    <row r="986" spans="1:10" s="36" customFormat="1" ht="30" customHeight="1">
      <c r="A986" s="138">
        <v>302</v>
      </c>
      <c r="B986" s="79" t="s">
        <v>67</v>
      </c>
      <c r="C986" s="80" t="s">
        <v>176</v>
      </c>
      <c r="D986" s="78">
        <v>6</v>
      </c>
      <c r="E986" s="93" t="s">
        <v>7</v>
      </c>
      <c r="F986" s="92">
        <v>15</v>
      </c>
      <c r="G986" s="81" t="s">
        <v>150</v>
      </c>
      <c r="H986" s="82">
        <v>2.6666666666666665</v>
      </c>
      <c r="I986" s="202">
        <v>4</v>
      </c>
      <c r="J986" s="203">
        <v>2.5714285714285716</v>
      </c>
    </row>
    <row r="987" spans="1:10" s="36" customFormat="1" ht="30" customHeight="1">
      <c r="A987" s="142">
        <v>302</v>
      </c>
      <c r="B987" s="102" t="s">
        <v>67</v>
      </c>
      <c r="C987" s="103" t="s">
        <v>176</v>
      </c>
      <c r="D987" s="104">
        <v>6</v>
      </c>
      <c r="E987" s="105" t="s">
        <v>7</v>
      </c>
      <c r="F987" s="106">
        <v>16</v>
      </c>
      <c r="G987" s="107" t="s">
        <v>151</v>
      </c>
      <c r="H987" s="108">
        <v>2.7333333333333334</v>
      </c>
      <c r="I987" s="206">
        <v>4</v>
      </c>
      <c r="J987" s="207">
        <v>2.6428571428571428</v>
      </c>
    </row>
    <row r="988" spans="1:10" s="36" customFormat="1" ht="30" customHeight="1">
      <c r="A988" s="138">
        <v>302</v>
      </c>
      <c r="B988" s="79" t="s">
        <v>67</v>
      </c>
      <c r="C988" s="80" t="s">
        <v>176</v>
      </c>
      <c r="D988" s="78">
        <v>7</v>
      </c>
      <c r="E988" s="93" t="s">
        <v>256</v>
      </c>
      <c r="F988" s="92">
        <v>18</v>
      </c>
      <c r="G988" s="81" t="s">
        <v>271</v>
      </c>
      <c r="H988" s="82">
        <v>4.0714285714285712</v>
      </c>
      <c r="I988" s="202">
        <v>4</v>
      </c>
      <c r="J988" s="203">
        <v>4.0769230769230766</v>
      </c>
    </row>
    <row r="989" spans="1:10" s="36" customFormat="1" ht="30" customHeight="1">
      <c r="A989" s="139">
        <v>302</v>
      </c>
      <c r="B989" s="84" t="s">
        <v>67</v>
      </c>
      <c r="C989" s="85" t="s">
        <v>176</v>
      </c>
      <c r="D989" s="86">
        <v>7</v>
      </c>
      <c r="E989" s="91" t="s">
        <v>256</v>
      </c>
      <c r="F989" s="90">
        <v>19</v>
      </c>
      <c r="G989" s="87" t="s">
        <v>154</v>
      </c>
      <c r="H989" s="88">
        <v>3.7857142857142856</v>
      </c>
      <c r="I989" s="204">
        <v>3</v>
      </c>
      <c r="J989" s="205">
        <v>3.8461538461538463</v>
      </c>
    </row>
    <row r="990" spans="1:10" s="36" customFormat="1" ht="30" customHeight="1" thickBot="1">
      <c r="A990" s="145">
        <v>302</v>
      </c>
      <c r="B990" s="131" t="s">
        <v>67</v>
      </c>
      <c r="C990" s="132" t="s">
        <v>176</v>
      </c>
      <c r="D990" s="133">
        <v>7</v>
      </c>
      <c r="E990" s="134" t="s">
        <v>256</v>
      </c>
      <c r="F990" s="130">
        <v>20</v>
      </c>
      <c r="G990" s="135" t="s">
        <v>134</v>
      </c>
      <c r="H990" s="136">
        <v>3.2142857142857144</v>
      </c>
      <c r="I990" s="216">
        <v>2</v>
      </c>
      <c r="J990" s="217">
        <v>3.3076923076923075</v>
      </c>
    </row>
    <row r="991" spans="1:10" s="36" customFormat="1" ht="30" customHeight="1">
      <c r="A991" s="138">
        <v>302</v>
      </c>
      <c r="B991" s="79" t="s">
        <v>68</v>
      </c>
      <c r="C991" s="80" t="s">
        <v>220</v>
      </c>
      <c r="D991" s="78">
        <v>1</v>
      </c>
      <c r="E991" s="93" t="s">
        <v>0</v>
      </c>
      <c r="F991" s="92">
        <v>1</v>
      </c>
      <c r="G991" s="81" t="s">
        <v>132</v>
      </c>
      <c r="H991" s="82">
        <v>3.3333333333333335</v>
      </c>
      <c r="I991" s="202">
        <v>3</v>
      </c>
      <c r="J991" s="203">
        <v>4</v>
      </c>
    </row>
    <row r="992" spans="1:10" s="36" customFormat="1" ht="30" customHeight="1">
      <c r="A992" s="139">
        <v>302</v>
      </c>
      <c r="B992" s="84" t="s">
        <v>68</v>
      </c>
      <c r="C992" s="85" t="s">
        <v>220</v>
      </c>
      <c r="D992" s="86">
        <v>1</v>
      </c>
      <c r="E992" s="91" t="s">
        <v>0</v>
      </c>
      <c r="F992" s="90">
        <v>2</v>
      </c>
      <c r="G992" s="87" t="s">
        <v>137</v>
      </c>
      <c r="H992" s="88">
        <v>4.333333333333333</v>
      </c>
      <c r="I992" s="204">
        <v>4.5</v>
      </c>
      <c r="J992" s="205">
        <v>4</v>
      </c>
    </row>
    <row r="993" spans="1:10" s="36" customFormat="1" ht="30" customHeight="1">
      <c r="A993" s="138">
        <v>302</v>
      </c>
      <c r="B993" s="79" t="s">
        <v>68</v>
      </c>
      <c r="C993" s="80" t="s">
        <v>220</v>
      </c>
      <c r="D993" s="78">
        <v>1</v>
      </c>
      <c r="E993" s="93" t="s">
        <v>0</v>
      </c>
      <c r="F993" s="92">
        <v>3</v>
      </c>
      <c r="G993" s="81" t="s">
        <v>138</v>
      </c>
      <c r="H993" s="82">
        <v>4</v>
      </c>
      <c r="I993" s="202">
        <v>4.5</v>
      </c>
      <c r="J993" s="203">
        <v>3</v>
      </c>
    </row>
    <row r="994" spans="1:10" s="36" customFormat="1" ht="30" customHeight="1">
      <c r="A994" s="139">
        <v>302</v>
      </c>
      <c r="B994" s="84" t="s">
        <v>68</v>
      </c>
      <c r="C994" s="85" t="s">
        <v>220</v>
      </c>
      <c r="D994" s="86">
        <v>1</v>
      </c>
      <c r="E994" s="91" t="s">
        <v>0</v>
      </c>
      <c r="F994" s="90">
        <v>4</v>
      </c>
      <c r="G994" s="87" t="s">
        <v>139</v>
      </c>
      <c r="H994" s="88">
        <v>5</v>
      </c>
      <c r="I994" s="204">
        <v>5</v>
      </c>
      <c r="J994" s="205">
        <v>5</v>
      </c>
    </row>
    <row r="995" spans="1:10" s="36" customFormat="1" ht="30" customHeight="1">
      <c r="A995" s="138">
        <v>302</v>
      </c>
      <c r="B995" s="79" t="s">
        <v>68</v>
      </c>
      <c r="C995" s="80" t="s">
        <v>220</v>
      </c>
      <c r="D995" s="78">
        <v>1</v>
      </c>
      <c r="E995" s="93" t="s">
        <v>0</v>
      </c>
      <c r="F995" s="92">
        <v>5</v>
      </c>
      <c r="G995" s="81" t="s">
        <v>140</v>
      </c>
      <c r="H995" s="82">
        <v>5</v>
      </c>
      <c r="I995" s="202">
        <v>5</v>
      </c>
      <c r="J995" s="203">
        <v>5</v>
      </c>
    </row>
    <row r="996" spans="1:10" s="36" customFormat="1" ht="30" customHeight="1">
      <c r="A996" s="142">
        <v>302</v>
      </c>
      <c r="B996" s="102" t="s">
        <v>68</v>
      </c>
      <c r="C996" s="103" t="s">
        <v>220</v>
      </c>
      <c r="D996" s="104">
        <v>1</v>
      </c>
      <c r="E996" s="105" t="s">
        <v>0</v>
      </c>
      <c r="F996" s="106">
        <v>6</v>
      </c>
      <c r="G996" s="107" t="s">
        <v>141</v>
      </c>
      <c r="H996" s="108">
        <v>2</v>
      </c>
      <c r="I996" s="206">
        <v>2</v>
      </c>
      <c r="J996" s="207">
        <v>2</v>
      </c>
    </row>
    <row r="997" spans="1:10" s="36" customFormat="1" ht="30" customHeight="1">
      <c r="A997" s="138">
        <v>302</v>
      </c>
      <c r="B997" s="79" t="s">
        <v>68</v>
      </c>
      <c r="C997" s="80" t="s">
        <v>220</v>
      </c>
      <c r="D997" s="78">
        <v>2</v>
      </c>
      <c r="E997" s="93" t="s">
        <v>3</v>
      </c>
      <c r="F997" s="92">
        <v>7</v>
      </c>
      <c r="G997" s="81" t="s">
        <v>142</v>
      </c>
      <c r="H997" s="82">
        <v>4.666666666666667</v>
      </c>
      <c r="I997" s="202">
        <v>4.5</v>
      </c>
      <c r="J997" s="203">
        <v>5</v>
      </c>
    </row>
    <row r="998" spans="1:10" s="36" customFormat="1" ht="30" customHeight="1">
      <c r="A998" s="142">
        <v>302</v>
      </c>
      <c r="B998" s="102" t="s">
        <v>68</v>
      </c>
      <c r="C998" s="103" t="s">
        <v>220</v>
      </c>
      <c r="D998" s="104">
        <v>2</v>
      </c>
      <c r="E998" s="105" t="s">
        <v>3</v>
      </c>
      <c r="F998" s="106">
        <v>8</v>
      </c>
      <c r="G998" s="107" t="s">
        <v>143</v>
      </c>
      <c r="H998" s="108">
        <v>4.666666666666667</v>
      </c>
      <c r="I998" s="206">
        <v>4.5</v>
      </c>
      <c r="J998" s="207">
        <v>5</v>
      </c>
    </row>
    <row r="999" spans="1:10" s="36" customFormat="1" ht="39.950000000000003" customHeight="1">
      <c r="A999" s="144">
        <v>302</v>
      </c>
      <c r="B999" s="117" t="s">
        <v>68</v>
      </c>
      <c r="C999" s="118" t="s">
        <v>220</v>
      </c>
      <c r="D999" s="119">
        <v>3</v>
      </c>
      <c r="E999" s="120" t="s">
        <v>4</v>
      </c>
      <c r="F999" s="116">
        <v>9</v>
      </c>
      <c r="G999" s="121" t="s">
        <v>144</v>
      </c>
      <c r="H999" s="122">
        <v>4.333333333333333</v>
      </c>
      <c r="I999" s="212">
        <v>4</v>
      </c>
      <c r="J999" s="213">
        <v>5</v>
      </c>
    </row>
    <row r="1000" spans="1:10" s="36" customFormat="1" ht="30" customHeight="1">
      <c r="A1000" s="139">
        <v>302</v>
      </c>
      <c r="B1000" s="84" t="s">
        <v>68</v>
      </c>
      <c r="C1000" s="85" t="s">
        <v>220</v>
      </c>
      <c r="D1000" s="86">
        <v>4</v>
      </c>
      <c r="E1000" s="91" t="s">
        <v>5</v>
      </c>
      <c r="F1000" s="90">
        <v>10</v>
      </c>
      <c r="G1000" s="87" t="s">
        <v>145</v>
      </c>
      <c r="H1000" s="88">
        <v>4.666666666666667</v>
      </c>
      <c r="I1000" s="204">
        <v>4.5</v>
      </c>
      <c r="J1000" s="205">
        <v>5</v>
      </c>
    </row>
    <row r="1001" spans="1:10" s="36" customFormat="1" ht="30" customHeight="1">
      <c r="A1001" s="140">
        <v>302</v>
      </c>
      <c r="B1001" s="95" t="s">
        <v>68</v>
      </c>
      <c r="C1001" s="96" t="s">
        <v>220</v>
      </c>
      <c r="D1001" s="97">
        <v>4</v>
      </c>
      <c r="E1001" s="98" t="s">
        <v>5</v>
      </c>
      <c r="F1001" s="94">
        <v>11</v>
      </c>
      <c r="G1001" s="99" t="s">
        <v>146</v>
      </c>
      <c r="H1001" s="100">
        <v>4.666666666666667</v>
      </c>
      <c r="I1001" s="208">
        <v>4.5</v>
      </c>
      <c r="J1001" s="209">
        <v>5</v>
      </c>
    </row>
    <row r="1002" spans="1:10" s="36" customFormat="1" ht="30" customHeight="1">
      <c r="A1002" s="139">
        <v>302</v>
      </c>
      <c r="B1002" s="84" t="s">
        <v>68</v>
      </c>
      <c r="C1002" s="85" t="s">
        <v>220</v>
      </c>
      <c r="D1002" s="86">
        <v>5</v>
      </c>
      <c r="E1002" s="91" t="s">
        <v>6</v>
      </c>
      <c r="F1002" s="90">
        <v>12</v>
      </c>
      <c r="G1002" s="87" t="s">
        <v>147</v>
      </c>
      <c r="H1002" s="88">
        <v>4</v>
      </c>
      <c r="I1002" s="204">
        <v>4.5</v>
      </c>
      <c r="J1002" s="205">
        <v>3</v>
      </c>
    </row>
    <row r="1003" spans="1:10" s="36" customFormat="1" ht="30" customHeight="1">
      <c r="A1003" s="138">
        <v>302</v>
      </c>
      <c r="B1003" s="79" t="s">
        <v>68</v>
      </c>
      <c r="C1003" s="80" t="s">
        <v>220</v>
      </c>
      <c r="D1003" s="78">
        <v>5</v>
      </c>
      <c r="E1003" s="93" t="s">
        <v>6</v>
      </c>
      <c r="F1003" s="92">
        <v>13</v>
      </c>
      <c r="G1003" s="81" t="s">
        <v>148</v>
      </c>
      <c r="H1003" s="82">
        <v>4.666666666666667</v>
      </c>
      <c r="I1003" s="202">
        <v>5</v>
      </c>
      <c r="J1003" s="203">
        <v>4</v>
      </c>
    </row>
    <row r="1004" spans="1:10" s="36" customFormat="1" ht="30" customHeight="1">
      <c r="A1004" s="142">
        <v>302</v>
      </c>
      <c r="B1004" s="102" t="s">
        <v>68</v>
      </c>
      <c r="C1004" s="103" t="s">
        <v>220</v>
      </c>
      <c r="D1004" s="104">
        <v>5</v>
      </c>
      <c r="E1004" s="105" t="s">
        <v>6</v>
      </c>
      <c r="F1004" s="106">
        <v>14</v>
      </c>
      <c r="G1004" s="107" t="s">
        <v>149</v>
      </c>
      <c r="H1004" s="108">
        <v>4.333333333333333</v>
      </c>
      <c r="I1004" s="206">
        <v>4.5</v>
      </c>
      <c r="J1004" s="207">
        <v>4</v>
      </c>
    </row>
    <row r="1005" spans="1:10" s="36" customFormat="1" ht="30" customHeight="1">
      <c r="A1005" s="138">
        <v>302</v>
      </c>
      <c r="B1005" s="79" t="s">
        <v>68</v>
      </c>
      <c r="C1005" s="80" t="s">
        <v>220</v>
      </c>
      <c r="D1005" s="78">
        <v>6</v>
      </c>
      <c r="E1005" s="93" t="s">
        <v>7</v>
      </c>
      <c r="F1005" s="92">
        <v>15</v>
      </c>
      <c r="G1005" s="81" t="s">
        <v>150</v>
      </c>
      <c r="H1005" s="82">
        <v>4</v>
      </c>
      <c r="I1005" s="202">
        <v>4.5</v>
      </c>
      <c r="J1005" s="203">
        <v>3</v>
      </c>
    </row>
    <row r="1006" spans="1:10" s="36" customFormat="1" ht="30" customHeight="1">
      <c r="A1006" s="142">
        <v>302</v>
      </c>
      <c r="B1006" s="102" t="s">
        <v>68</v>
      </c>
      <c r="C1006" s="103" t="s">
        <v>220</v>
      </c>
      <c r="D1006" s="104">
        <v>6</v>
      </c>
      <c r="E1006" s="105" t="s">
        <v>7</v>
      </c>
      <c r="F1006" s="106">
        <v>16</v>
      </c>
      <c r="G1006" s="107" t="s">
        <v>151</v>
      </c>
      <c r="H1006" s="108">
        <v>3.6666666666666665</v>
      </c>
      <c r="I1006" s="206">
        <v>4</v>
      </c>
      <c r="J1006" s="207">
        <v>3</v>
      </c>
    </row>
    <row r="1007" spans="1:10" s="36" customFormat="1" ht="30" customHeight="1">
      <c r="A1007" s="138">
        <v>302</v>
      </c>
      <c r="B1007" s="79" t="s">
        <v>68</v>
      </c>
      <c r="C1007" s="80" t="s">
        <v>220</v>
      </c>
      <c r="D1007" s="78">
        <v>7</v>
      </c>
      <c r="E1007" s="93" t="s">
        <v>256</v>
      </c>
      <c r="F1007" s="92">
        <v>18</v>
      </c>
      <c r="G1007" s="81" t="s">
        <v>271</v>
      </c>
      <c r="H1007" s="82">
        <v>4.666666666666667</v>
      </c>
      <c r="I1007" s="202">
        <v>5</v>
      </c>
      <c r="J1007" s="203">
        <v>4</v>
      </c>
    </row>
    <row r="1008" spans="1:10" s="36" customFormat="1" ht="30" customHeight="1">
      <c r="A1008" s="139">
        <v>302</v>
      </c>
      <c r="B1008" s="84" t="s">
        <v>68</v>
      </c>
      <c r="C1008" s="85" t="s">
        <v>220</v>
      </c>
      <c r="D1008" s="86">
        <v>7</v>
      </c>
      <c r="E1008" s="91" t="s">
        <v>256</v>
      </c>
      <c r="F1008" s="90">
        <v>19</v>
      </c>
      <c r="G1008" s="87" t="s">
        <v>154</v>
      </c>
      <c r="H1008" s="88">
        <v>4.333333333333333</v>
      </c>
      <c r="I1008" s="204">
        <v>4</v>
      </c>
      <c r="J1008" s="205">
        <v>5</v>
      </c>
    </row>
    <row r="1009" spans="1:10" s="36" customFormat="1" ht="30" customHeight="1" thickBot="1">
      <c r="A1009" s="145">
        <v>302</v>
      </c>
      <c r="B1009" s="131" t="s">
        <v>68</v>
      </c>
      <c r="C1009" s="132" t="s">
        <v>220</v>
      </c>
      <c r="D1009" s="133">
        <v>7</v>
      </c>
      <c r="E1009" s="134" t="s">
        <v>256</v>
      </c>
      <c r="F1009" s="130">
        <v>20</v>
      </c>
      <c r="G1009" s="135" t="s">
        <v>134</v>
      </c>
      <c r="H1009" s="136">
        <v>4</v>
      </c>
      <c r="I1009" s="216">
        <v>4</v>
      </c>
      <c r="J1009" s="217">
        <v>4</v>
      </c>
    </row>
    <row r="1010" spans="1:10" s="36" customFormat="1" ht="30" customHeight="1">
      <c r="A1010" s="139">
        <v>303</v>
      </c>
      <c r="B1010" s="84" t="s">
        <v>69</v>
      </c>
      <c r="C1010" s="85" t="s">
        <v>182</v>
      </c>
      <c r="D1010" s="86">
        <v>1</v>
      </c>
      <c r="E1010" s="91" t="s">
        <v>0</v>
      </c>
      <c r="F1010" s="90">
        <v>1</v>
      </c>
      <c r="G1010" s="87" t="s">
        <v>132</v>
      </c>
      <c r="H1010" s="88">
        <v>2.78125</v>
      </c>
      <c r="I1010" s="204">
        <v>2.8125</v>
      </c>
      <c r="J1010" s="205">
        <v>2.75</v>
      </c>
    </row>
    <row r="1011" spans="1:10" s="36" customFormat="1" ht="30" customHeight="1">
      <c r="A1011" s="138">
        <v>303</v>
      </c>
      <c r="B1011" s="79" t="s">
        <v>69</v>
      </c>
      <c r="C1011" s="80" t="s">
        <v>182</v>
      </c>
      <c r="D1011" s="78">
        <v>1</v>
      </c>
      <c r="E1011" s="93" t="s">
        <v>0</v>
      </c>
      <c r="F1011" s="92">
        <v>2</v>
      </c>
      <c r="G1011" s="81" t="s">
        <v>137</v>
      </c>
      <c r="H1011" s="82">
        <v>2.7575757575757578</v>
      </c>
      <c r="I1011" s="202">
        <v>2.9375</v>
      </c>
      <c r="J1011" s="203">
        <v>2.5882352941176472</v>
      </c>
    </row>
    <row r="1012" spans="1:10" s="36" customFormat="1" ht="30" customHeight="1">
      <c r="A1012" s="139">
        <v>303</v>
      </c>
      <c r="B1012" s="84" t="s">
        <v>69</v>
      </c>
      <c r="C1012" s="85" t="s">
        <v>182</v>
      </c>
      <c r="D1012" s="86">
        <v>1</v>
      </c>
      <c r="E1012" s="91" t="s">
        <v>0</v>
      </c>
      <c r="F1012" s="90">
        <v>3</v>
      </c>
      <c r="G1012" s="87" t="s">
        <v>138</v>
      </c>
      <c r="H1012" s="88">
        <v>2.4848484848484849</v>
      </c>
      <c r="I1012" s="204">
        <v>2.5625</v>
      </c>
      <c r="J1012" s="205">
        <v>2.4117647058823528</v>
      </c>
    </row>
    <row r="1013" spans="1:10" s="36" customFormat="1" ht="30" customHeight="1">
      <c r="A1013" s="138">
        <v>303</v>
      </c>
      <c r="B1013" s="79" t="s">
        <v>69</v>
      </c>
      <c r="C1013" s="80" t="s">
        <v>182</v>
      </c>
      <c r="D1013" s="78">
        <v>1</v>
      </c>
      <c r="E1013" s="93" t="s">
        <v>0</v>
      </c>
      <c r="F1013" s="92">
        <v>4</v>
      </c>
      <c r="G1013" s="81" t="s">
        <v>139</v>
      </c>
      <c r="H1013" s="82">
        <v>2.5151515151515151</v>
      </c>
      <c r="I1013" s="202">
        <v>2.625</v>
      </c>
      <c r="J1013" s="203">
        <v>2.4117647058823528</v>
      </c>
    </row>
    <row r="1014" spans="1:10" s="36" customFormat="1" ht="30" customHeight="1">
      <c r="A1014" s="139">
        <v>303</v>
      </c>
      <c r="B1014" s="84" t="s">
        <v>69</v>
      </c>
      <c r="C1014" s="85" t="s">
        <v>182</v>
      </c>
      <c r="D1014" s="86">
        <v>1</v>
      </c>
      <c r="E1014" s="91" t="s">
        <v>0</v>
      </c>
      <c r="F1014" s="90">
        <v>5</v>
      </c>
      <c r="G1014" s="87" t="s">
        <v>140</v>
      </c>
      <c r="H1014" s="88">
        <v>2.1875</v>
      </c>
      <c r="I1014" s="204">
        <v>2.375</v>
      </c>
      <c r="J1014" s="205">
        <v>2</v>
      </c>
    </row>
    <row r="1015" spans="1:10" s="36" customFormat="1" ht="30" customHeight="1">
      <c r="A1015" s="140">
        <v>303</v>
      </c>
      <c r="B1015" s="95" t="s">
        <v>69</v>
      </c>
      <c r="C1015" s="96" t="s">
        <v>182</v>
      </c>
      <c r="D1015" s="97">
        <v>1</v>
      </c>
      <c r="E1015" s="98" t="s">
        <v>0</v>
      </c>
      <c r="F1015" s="94">
        <v>6</v>
      </c>
      <c r="G1015" s="99" t="s">
        <v>141</v>
      </c>
      <c r="H1015" s="100">
        <v>3.4117647058823528</v>
      </c>
      <c r="I1015" s="208">
        <v>3.1111111111111112</v>
      </c>
      <c r="J1015" s="209">
        <v>3.75</v>
      </c>
    </row>
    <row r="1016" spans="1:10" s="36" customFormat="1" ht="30" customHeight="1">
      <c r="A1016" s="139">
        <v>303</v>
      </c>
      <c r="B1016" s="84" t="s">
        <v>69</v>
      </c>
      <c r="C1016" s="85" t="s">
        <v>182</v>
      </c>
      <c r="D1016" s="86">
        <v>2</v>
      </c>
      <c r="E1016" s="91" t="s">
        <v>3</v>
      </c>
      <c r="F1016" s="90">
        <v>7</v>
      </c>
      <c r="G1016" s="87" t="s">
        <v>142</v>
      </c>
      <c r="H1016" s="88">
        <v>3.5757575757575757</v>
      </c>
      <c r="I1016" s="204">
        <v>3.8125</v>
      </c>
      <c r="J1016" s="205">
        <v>3.3529411764705883</v>
      </c>
    </row>
    <row r="1017" spans="1:10" s="36" customFormat="1" ht="30" customHeight="1">
      <c r="A1017" s="140">
        <v>303</v>
      </c>
      <c r="B1017" s="95" t="s">
        <v>69</v>
      </c>
      <c r="C1017" s="96" t="s">
        <v>182</v>
      </c>
      <c r="D1017" s="97">
        <v>2</v>
      </c>
      <c r="E1017" s="98" t="s">
        <v>3</v>
      </c>
      <c r="F1017" s="94">
        <v>8</v>
      </c>
      <c r="G1017" s="99" t="s">
        <v>143</v>
      </c>
      <c r="H1017" s="100">
        <v>3.6363636363636362</v>
      </c>
      <c r="I1017" s="208">
        <v>3.9375</v>
      </c>
      <c r="J1017" s="209">
        <v>3.3529411764705883</v>
      </c>
    </row>
    <row r="1018" spans="1:10" s="36" customFormat="1" ht="39.950000000000003" customHeight="1">
      <c r="A1018" s="141">
        <v>303</v>
      </c>
      <c r="B1018" s="109" t="s">
        <v>69</v>
      </c>
      <c r="C1018" s="110" t="s">
        <v>182</v>
      </c>
      <c r="D1018" s="111">
        <v>3</v>
      </c>
      <c r="E1018" s="112" t="s">
        <v>4</v>
      </c>
      <c r="F1018" s="113">
        <v>9</v>
      </c>
      <c r="G1018" s="114" t="s">
        <v>144</v>
      </c>
      <c r="H1018" s="115">
        <v>2.6333333333333333</v>
      </c>
      <c r="I1018" s="210">
        <v>2.5</v>
      </c>
      <c r="J1018" s="211">
        <v>2.75</v>
      </c>
    </row>
    <row r="1019" spans="1:10" s="36" customFormat="1" ht="30" customHeight="1">
      <c r="A1019" s="138">
        <v>303</v>
      </c>
      <c r="B1019" s="79" t="s">
        <v>69</v>
      </c>
      <c r="C1019" s="80" t="s">
        <v>182</v>
      </c>
      <c r="D1019" s="78">
        <v>4</v>
      </c>
      <c r="E1019" s="93" t="s">
        <v>5</v>
      </c>
      <c r="F1019" s="92">
        <v>10</v>
      </c>
      <c r="G1019" s="81" t="s">
        <v>145</v>
      </c>
      <c r="H1019" s="82">
        <v>2.5625</v>
      </c>
      <c r="I1019" s="202">
        <v>2.6875</v>
      </c>
      <c r="J1019" s="203">
        <v>2.4375</v>
      </c>
    </row>
    <row r="1020" spans="1:10" s="36" customFormat="1" ht="30" customHeight="1">
      <c r="A1020" s="142">
        <v>303</v>
      </c>
      <c r="B1020" s="102" t="s">
        <v>69</v>
      </c>
      <c r="C1020" s="103" t="s">
        <v>182</v>
      </c>
      <c r="D1020" s="104">
        <v>4</v>
      </c>
      <c r="E1020" s="105" t="s">
        <v>5</v>
      </c>
      <c r="F1020" s="106">
        <v>11</v>
      </c>
      <c r="G1020" s="107" t="s">
        <v>146</v>
      </c>
      <c r="H1020" s="108">
        <v>3.8787878787878789</v>
      </c>
      <c r="I1020" s="206">
        <v>4.1875</v>
      </c>
      <c r="J1020" s="207">
        <v>3.5882352941176472</v>
      </c>
    </row>
    <row r="1021" spans="1:10" s="36" customFormat="1" ht="30" customHeight="1">
      <c r="A1021" s="138">
        <v>303</v>
      </c>
      <c r="B1021" s="79" t="s">
        <v>69</v>
      </c>
      <c r="C1021" s="80" t="s">
        <v>182</v>
      </c>
      <c r="D1021" s="78">
        <v>5</v>
      </c>
      <c r="E1021" s="93" t="s">
        <v>6</v>
      </c>
      <c r="F1021" s="92">
        <v>12</v>
      </c>
      <c r="G1021" s="81" t="s">
        <v>147</v>
      </c>
      <c r="H1021" s="82">
        <v>3.7878787878787881</v>
      </c>
      <c r="I1021" s="202">
        <v>4</v>
      </c>
      <c r="J1021" s="203">
        <v>3.5882352941176472</v>
      </c>
    </row>
    <row r="1022" spans="1:10" s="36" customFormat="1" ht="30" customHeight="1">
      <c r="A1022" s="139">
        <v>303</v>
      </c>
      <c r="B1022" s="84" t="s">
        <v>69</v>
      </c>
      <c r="C1022" s="85" t="s">
        <v>182</v>
      </c>
      <c r="D1022" s="86">
        <v>5</v>
      </c>
      <c r="E1022" s="91" t="s">
        <v>6</v>
      </c>
      <c r="F1022" s="90">
        <v>13</v>
      </c>
      <c r="G1022" s="87" t="s">
        <v>148</v>
      </c>
      <c r="H1022" s="88">
        <v>4.15625</v>
      </c>
      <c r="I1022" s="204">
        <v>4.4000000000000004</v>
      </c>
      <c r="J1022" s="205">
        <v>3.9411764705882355</v>
      </c>
    </row>
    <row r="1023" spans="1:10" s="36" customFormat="1" ht="30" customHeight="1">
      <c r="A1023" s="140">
        <v>303</v>
      </c>
      <c r="B1023" s="95" t="s">
        <v>69</v>
      </c>
      <c r="C1023" s="96" t="s">
        <v>182</v>
      </c>
      <c r="D1023" s="97">
        <v>5</v>
      </c>
      <c r="E1023" s="98" t="s">
        <v>6</v>
      </c>
      <c r="F1023" s="94">
        <v>14</v>
      </c>
      <c r="G1023" s="99" t="s">
        <v>149</v>
      </c>
      <c r="H1023" s="100">
        <v>3.65625</v>
      </c>
      <c r="I1023" s="208">
        <v>3.6</v>
      </c>
      <c r="J1023" s="209">
        <v>3.7058823529411766</v>
      </c>
    </row>
    <row r="1024" spans="1:10" s="36" customFormat="1" ht="30" customHeight="1">
      <c r="A1024" s="139">
        <v>303</v>
      </c>
      <c r="B1024" s="84" t="s">
        <v>69</v>
      </c>
      <c r="C1024" s="85" t="s">
        <v>182</v>
      </c>
      <c r="D1024" s="86">
        <v>6</v>
      </c>
      <c r="E1024" s="91" t="s">
        <v>7</v>
      </c>
      <c r="F1024" s="90">
        <v>15</v>
      </c>
      <c r="G1024" s="87" t="s">
        <v>150</v>
      </c>
      <c r="H1024" s="88">
        <v>2.9090909090909092</v>
      </c>
      <c r="I1024" s="204">
        <v>2.8125</v>
      </c>
      <c r="J1024" s="205">
        <v>3</v>
      </c>
    </row>
    <row r="1025" spans="1:10" s="36" customFormat="1" ht="30" customHeight="1">
      <c r="A1025" s="140">
        <v>303</v>
      </c>
      <c r="B1025" s="95" t="s">
        <v>69</v>
      </c>
      <c r="C1025" s="96" t="s">
        <v>182</v>
      </c>
      <c r="D1025" s="97">
        <v>6</v>
      </c>
      <c r="E1025" s="98" t="s">
        <v>7</v>
      </c>
      <c r="F1025" s="94">
        <v>16</v>
      </c>
      <c r="G1025" s="99" t="s">
        <v>151</v>
      </c>
      <c r="H1025" s="100">
        <v>2.5757575757575757</v>
      </c>
      <c r="I1025" s="208">
        <v>2.4375</v>
      </c>
      <c r="J1025" s="209">
        <v>2.7058823529411766</v>
      </c>
    </row>
    <row r="1026" spans="1:10" s="36" customFormat="1" ht="30" customHeight="1">
      <c r="A1026" s="139">
        <v>303</v>
      </c>
      <c r="B1026" s="84" t="s">
        <v>69</v>
      </c>
      <c r="C1026" s="85" t="s">
        <v>182</v>
      </c>
      <c r="D1026" s="86">
        <v>7</v>
      </c>
      <c r="E1026" s="91" t="s">
        <v>256</v>
      </c>
      <c r="F1026" s="90">
        <v>18</v>
      </c>
      <c r="G1026" s="87" t="s">
        <v>271</v>
      </c>
      <c r="H1026" s="88">
        <v>3.4074074074074074</v>
      </c>
      <c r="I1026" s="204">
        <v>3.3636363636363638</v>
      </c>
      <c r="J1026" s="205">
        <v>3.4375</v>
      </c>
    </row>
    <row r="1027" spans="1:10" s="36" customFormat="1" ht="30" customHeight="1">
      <c r="A1027" s="138">
        <v>303</v>
      </c>
      <c r="B1027" s="79" t="s">
        <v>69</v>
      </c>
      <c r="C1027" s="80" t="s">
        <v>182</v>
      </c>
      <c r="D1027" s="78">
        <v>7</v>
      </c>
      <c r="E1027" s="93" t="s">
        <v>256</v>
      </c>
      <c r="F1027" s="92">
        <v>19</v>
      </c>
      <c r="G1027" s="81" t="s">
        <v>154</v>
      </c>
      <c r="H1027" s="82">
        <v>3.2592592592592591</v>
      </c>
      <c r="I1027" s="202">
        <v>3.0909090909090908</v>
      </c>
      <c r="J1027" s="203">
        <v>3.375</v>
      </c>
    </row>
    <row r="1028" spans="1:10" s="36" customFormat="1" ht="30" customHeight="1" thickBot="1">
      <c r="A1028" s="143">
        <v>303</v>
      </c>
      <c r="B1028" s="123" t="s">
        <v>69</v>
      </c>
      <c r="C1028" s="124" t="s">
        <v>182</v>
      </c>
      <c r="D1028" s="125">
        <v>7</v>
      </c>
      <c r="E1028" s="126" t="s">
        <v>256</v>
      </c>
      <c r="F1028" s="127">
        <v>20</v>
      </c>
      <c r="G1028" s="128" t="s">
        <v>134</v>
      </c>
      <c r="H1028" s="129">
        <v>3.4074074074074074</v>
      </c>
      <c r="I1028" s="214">
        <v>3.2727272727272729</v>
      </c>
      <c r="J1028" s="215">
        <v>3.5</v>
      </c>
    </row>
    <row r="1029" spans="1:10" s="36" customFormat="1" ht="30" customHeight="1">
      <c r="A1029" s="138">
        <v>303</v>
      </c>
      <c r="B1029" s="79" t="s">
        <v>70</v>
      </c>
      <c r="C1029" s="80" t="s">
        <v>222</v>
      </c>
      <c r="D1029" s="78">
        <v>1</v>
      </c>
      <c r="E1029" s="93" t="s">
        <v>0</v>
      </c>
      <c r="F1029" s="92">
        <v>1</v>
      </c>
      <c r="G1029" s="81" t="s">
        <v>132</v>
      </c>
      <c r="H1029" s="82">
        <v>3.2727272727272729</v>
      </c>
      <c r="I1029" s="202">
        <v>3</v>
      </c>
      <c r="J1029" s="203">
        <v>3.4285714285714284</v>
      </c>
    </row>
    <row r="1030" spans="1:10" s="36" customFormat="1" ht="30" customHeight="1">
      <c r="A1030" s="139">
        <v>303</v>
      </c>
      <c r="B1030" s="84" t="s">
        <v>70</v>
      </c>
      <c r="C1030" s="85" t="s">
        <v>222</v>
      </c>
      <c r="D1030" s="86">
        <v>1</v>
      </c>
      <c r="E1030" s="91" t="s">
        <v>0</v>
      </c>
      <c r="F1030" s="90">
        <v>2</v>
      </c>
      <c r="G1030" s="87" t="s">
        <v>137</v>
      </c>
      <c r="H1030" s="88">
        <v>3.1818181818181817</v>
      </c>
      <c r="I1030" s="204">
        <v>2.75</v>
      </c>
      <c r="J1030" s="205">
        <v>3.4285714285714284</v>
      </c>
    </row>
    <row r="1031" spans="1:10" s="36" customFormat="1" ht="30" customHeight="1">
      <c r="A1031" s="138">
        <v>303</v>
      </c>
      <c r="B1031" s="79" t="s">
        <v>70</v>
      </c>
      <c r="C1031" s="80" t="s">
        <v>222</v>
      </c>
      <c r="D1031" s="78">
        <v>1</v>
      </c>
      <c r="E1031" s="93" t="s">
        <v>0</v>
      </c>
      <c r="F1031" s="92">
        <v>3</v>
      </c>
      <c r="G1031" s="81" t="s">
        <v>138</v>
      </c>
      <c r="H1031" s="82">
        <v>2.8181818181818183</v>
      </c>
      <c r="I1031" s="202">
        <v>2.5</v>
      </c>
      <c r="J1031" s="203">
        <v>3</v>
      </c>
    </row>
    <row r="1032" spans="1:10" s="36" customFormat="1" ht="30" customHeight="1">
      <c r="A1032" s="139">
        <v>303</v>
      </c>
      <c r="B1032" s="84" t="s">
        <v>70</v>
      </c>
      <c r="C1032" s="85" t="s">
        <v>222</v>
      </c>
      <c r="D1032" s="86">
        <v>1</v>
      </c>
      <c r="E1032" s="91" t="s">
        <v>0</v>
      </c>
      <c r="F1032" s="90">
        <v>4</v>
      </c>
      <c r="G1032" s="87" t="s">
        <v>139</v>
      </c>
      <c r="H1032" s="88">
        <v>3</v>
      </c>
      <c r="I1032" s="204">
        <v>3</v>
      </c>
      <c r="J1032" s="205">
        <v>3</v>
      </c>
    </row>
    <row r="1033" spans="1:10" s="36" customFormat="1" ht="30" customHeight="1">
      <c r="A1033" s="138">
        <v>303</v>
      </c>
      <c r="B1033" s="79" t="s">
        <v>70</v>
      </c>
      <c r="C1033" s="80" t="s">
        <v>222</v>
      </c>
      <c r="D1033" s="78">
        <v>1</v>
      </c>
      <c r="E1033" s="93" t="s">
        <v>0</v>
      </c>
      <c r="F1033" s="92">
        <v>5</v>
      </c>
      <c r="G1033" s="81" t="s">
        <v>140</v>
      </c>
      <c r="H1033" s="82">
        <v>2.0909090909090908</v>
      </c>
      <c r="I1033" s="202">
        <v>1.75</v>
      </c>
      <c r="J1033" s="203">
        <v>2.2857142857142856</v>
      </c>
    </row>
    <row r="1034" spans="1:10" s="36" customFormat="1" ht="30" customHeight="1">
      <c r="A1034" s="142">
        <v>303</v>
      </c>
      <c r="B1034" s="102" t="s">
        <v>70</v>
      </c>
      <c r="C1034" s="103" t="s">
        <v>222</v>
      </c>
      <c r="D1034" s="104">
        <v>1</v>
      </c>
      <c r="E1034" s="105" t="s">
        <v>0</v>
      </c>
      <c r="F1034" s="106">
        <v>6</v>
      </c>
      <c r="G1034" s="107" t="s">
        <v>141</v>
      </c>
      <c r="H1034" s="108">
        <v>3.3333333333333335</v>
      </c>
      <c r="I1034" s="206">
        <v>3</v>
      </c>
      <c r="J1034" s="207">
        <v>3.5</v>
      </c>
    </row>
    <row r="1035" spans="1:10" s="36" customFormat="1" ht="30" customHeight="1">
      <c r="A1035" s="138">
        <v>303</v>
      </c>
      <c r="B1035" s="79" t="s">
        <v>70</v>
      </c>
      <c r="C1035" s="80" t="s">
        <v>222</v>
      </c>
      <c r="D1035" s="78">
        <v>2</v>
      </c>
      <c r="E1035" s="93" t="s">
        <v>3</v>
      </c>
      <c r="F1035" s="92">
        <v>7</v>
      </c>
      <c r="G1035" s="81" t="s">
        <v>142</v>
      </c>
      <c r="H1035" s="82">
        <v>4.1818181818181817</v>
      </c>
      <c r="I1035" s="202">
        <v>4.25</v>
      </c>
      <c r="J1035" s="203">
        <v>4.1428571428571432</v>
      </c>
    </row>
    <row r="1036" spans="1:10" s="36" customFormat="1" ht="30" customHeight="1">
      <c r="A1036" s="142">
        <v>303</v>
      </c>
      <c r="B1036" s="102" t="s">
        <v>70</v>
      </c>
      <c r="C1036" s="103" t="s">
        <v>222</v>
      </c>
      <c r="D1036" s="104">
        <v>2</v>
      </c>
      <c r="E1036" s="105" t="s">
        <v>3</v>
      </c>
      <c r="F1036" s="106">
        <v>8</v>
      </c>
      <c r="G1036" s="107" t="s">
        <v>143</v>
      </c>
      <c r="H1036" s="108">
        <v>3.7272727272727271</v>
      </c>
      <c r="I1036" s="206">
        <v>3</v>
      </c>
      <c r="J1036" s="207">
        <v>4.1428571428571432</v>
      </c>
    </row>
    <row r="1037" spans="1:10" s="36" customFormat="1" ht="39.950000000000003" customHeight="1">
      <c r="A1037" s="144">
        <v>303</v>
      </c>
      <c r="B1037" s="117" t="s">
        <v>70</v>
      </c>
      <c r="C1037" s="118" t="s">
        <v>222</v>
      </c>
      <c r="D1037" s="119">
        <v>3</v>
      </c>
      <c r="E1037" s="120" t="s">
        <v>4</v>
      </c>
      <c r="F1037" s="116">
        <v>9</v>
      </c>
      <c r="G1037" s="121" t="s">
        <v>144</v>
      </c>
      <c r="H1037" s="122">
        <v>2.5</v>
      </c>
      <c r="I1037" s="212">
        <v>1.5</v>
      </c>
      <c r="J1037" s="213">
        <v>3</v>
      </c>
    </row>
    <row r="1038" spans="1:10" s="36" customFormat="1" ht="30" customHeight="1">
      <c r="A1038" s="139">
        <v>303</v>
      </c>
      <c r="B1038" s="84" t="s">
        <v>70</v>
      </c>
      <c r="C1038" s="85" t="s">
        <v>222</v>
      </c>
      <c r="D1038" s="86">
        <v>4</v>
      </c>
      <c r="E1038" s="91" t="s">
        <v>5</v>
      </c>
      <c r="F1038" s="90">
        <v>10</v>
      </c>
      <c r="G1038" s="87" t="s">
        <v>145</v>
      </c>
      <c r="H1038" s="88">
        <v>3.5454545454545454</v>
      </c>
      <c r="I1038" s="204">
        <v>3.5</v>
      </c>
      <c r="J1038" s="205">
        <v>3.5714285714285716</v>
      </c>
    </row>
    <row r="1039" spans="1:10" s="36" customFormat="1" ht="30" customHeight="1">
      <c r="A1039" s="140">
        <v>303</v>
      </c>
      <c r="B1039" s="95" t="s">
        <v>70</v>
      </c>
      <c r="C1039" s="96" t="s">
        <v>222</v>
      </c>
      <c r="D1039" s="97">
        <v>4</v>
      </c>
      <c r="E1039" s="98" t="s">
        <v>5</v>
      </c>
      <c r="F1039" s="94">
        <v>11</v>
      </c>
      <c r="G1039" s="99" t="s">
        <v>146</v>
      </c>
      <c r="H1039" s="100">
        <v>4.0909090909090908</v>
      </c>
      <c r="I1039" s="208">
        <v>4.25</v>
      </c>
      <c r="J1039" s="209">
        <v>4</v>
      </c>
    </row>
    <row r="1040" spans="1:10" s="36" customFormat="1" ht="30" customHeight="1">
      <c r="A1040" s="139">
        <v>303</v>
      </c>
      <c r="B1040" s="84" t="s">
        <v>70</v>
      </c>
      <c r="C1040" s="85" t="s">
        <v>222</v>
      </c>
      <c r="D1040" s="86">
        <v>5</v>
      </c>
      <c r="E1040" s="91" t="s">
        <v>6</v>
      </c>
      <c r="F1040" s="90">
        <v>12</v>
      </c>
      <c r="G1040" s="87" t="s">
        <v>147</v>
      </c>
      <c r="H1040" s="88">
        <v>4.2727272727272725</v>
      </c>
      <c r="I1040" s="204">
        <v>4.75</v>
      </c>
      <c r="J1040" s="205">
        <v>4</v>
      </c>
    </row>
    <row r="1041" spans="1:10" s="36" customFormat="1" ht="30" customHeight="1">
      <c r="A1041" s="138">
        <v>303</v>
      </c>
      <c r="B1041" s="79" t="s">
        <v>70</v>
      </c>
      <c r="C1041" s="80" t="s">
        <v>222</v>
      </c>
      <c r="D1041" s="78">
        <v>5</v>
      </c>
      <c r="E1041" s="93" t="s">
        <v>6</v>
      </c>
      <c r="F1041" s="92">
        <v>13</v>
      </c>
      <c r="G1041" s="81" t="s">
        <v>148</v>
      </c>
      <c r="H1041" s="82">
        <v>4.3636363636363633</v>
      </c>
      <c r="I1041" s="202">
        <v>4.75</v>
      </c>
      <c r="J1041" s="203">
        <v>4.1428571428571432</v>
      </c>
    </row>
    <row r="1042" spans="1:10" s="36" customFormat="1" ht="30" customHeight="1">
      <c r="A1042" s="142">
        <v>303</v>
      </c>
      <c r="B1042" s="102" t="s">
        <v>70</v>
      </c>
      <c r="C1042" s="103" t="s">
        <v>222</v>
      </c>
      <c r="D1042" s="104">
        <v>5</v>
      </c>
      <c r="E1042" s="105" t="s">
        <v>6</v>
      </c>
      <c r="F1042" s="106">
        <v>14</v>
      </c>
      <c r="G1042" s="107" t="s">
        <v>149</v>
      </c>
      <c r="H1042" s="108">
        <v>4.0909090909090908</v>
      </c>
      <c r="I1042" s="206">
        <v>3.5</v>
      </c>
      <c r="J1042" s="207">
        <v>4.4285714285714288</v>
      </c>
    </row>
    <row r="1043" spans="1:10" s="36" customFormat="1" ht="30" customHeight="1">
      <c r="A1043" s="138">
        <v>303</v>
      </c>
      <c r="B1043" s="79" t="s">
        <v>70</v>
      </c>
      <c r="C1043" s="80" t="s">
        <v>222</v>
      </c>
      <c r="D1043" s="78">
        <v>6</v>
      </c>
      <c r="E1043" s="93" t="s">
        <v>7</v>
      </c>
      <c r="F1043" s="92">
        <v>15</v>
      </c>
      <c r="G1043" s="81" t="s">
        <v>150</v>
      </c>
      <c r="H1043" s="82">
        <v>3.1818181818181817</v>
      </c>
      <c r="I1043" s="202">
        <v>3</v>
      </c>
      <c r="J1043" s="203">
        <v>3.2857142857142856</v>
      </c>
    </row>
    <row r="1044" spans="1:10" s="36" customFormat="1" ht="30" customHeight="1">
      <c r="A1044" s="142">
        <v>303</v>
      </c>
      <c r="B1044" s="102" t="s">
        <v>70</v>
      </c>
      <c r="C1044" s="103" t="s">
        <v>222</v>
      </c>
      <c r="D1044" s="104">
        <v>6</v>
      </c>
      <c r="E1044" s="105" t="s">
        <v>7</v>
      </c>
      <c r="F1044" s="106">
        <v>16</v>
      </c>
      <c r="G1044" s="107" t="s">
        <v>151</v>
      </c>
      <c r="H1044" s="108">
        <v>2.8181818181818183</v>
      </c>
      <c r="I1044" s="206">
        <v>2.75</v>
      </c>
      <c r="J1044" s="207">
        <v>2.8571428571428572</v>
      </c>
    </row>
    <row r="1045" spans="1:10" s="36" customFormat="1" ht="30" customHeight="1">
      <c r="A1045" s="138">
        <v>303</v>
      </c>
      <c r="B1045" s="79" t="s">
        <v>70</v>
      </c>
      <c r="C1045" s="80" t="s">
        <v>222</v>
      </c>
      <c r="D1045" s="78">
        <v>7</v>
      </c>
      <c r="E1045" s="93" t="s">
        <v>256</v>
      </c>
      <c r="F1045" s="92">
        <v>18</v>
      </c>
      <c r="G1045" s="81" t="s">
        <v>271</v>
      </c>
      <c r="H1045" s="82">
        <v>3.625</v>
      </c>
      <c r="I1045" s="202">
        <v>3.3333333333333335</v>
      </c>
      <c r="J1045" s="203">
        <v>3.8</v>
      </c>
    </row>
    <row r="1046" spans="1:10" s="36" customFormat="1" ht="30" customHeight="1">
      <c r="A1046" s="139">
        <v>303</v>
      </c>
      <c r="B1046" s="84" t="s">
        <v>70</v>
      </c>
      <c r="C1046" s="85" t="s">
        <v>222</v>
      </c>
      <c r="D1046" s="86">
        <v>7</v>
      </c>
      <c r="E1046" s="91" t="s">
        <v>256</v>
      </c>
      <c r="F1046" s="90">
        <v>19</v>
      </c>
      <c r="G1046" s="87" t="s">
        <v>154</v>
      </c>
      <c r="H1046" s="88">
        <v>3.125</v>
      </c>
      <c r="I1046" s="204">
        <v>3</v>
      </c>
      <c r="J1046" s="205">
        <v>3.2</v>
      </c>
    </row>
    <row r="1047" spans="1:10" s="36" customFormat="1" ht="30" customHeight="1" thickBot="1">
      <c r="A1047" s="145">
        <v>303</v>
      </c>
      <c r="B1047" s="131" t="s">
        <v>70</v>
      </c>
      <c r="C1047" s="132" t="s">
        <v>222</v>
      </c>
      <c r="D1047" s="133">
        <v>7</v>
      </c>
      <c r="E1047" s="134" t="s">
        <v>256</v>
      </c>
      <c r="F1047" s="130">
        <v>20</v>
      </c>
      <c r="G1047" s="135" t="s">
        <v>134</v>
      </c>
      <c r="H1047" s="136">
        <v>3.7142857142857144</v>
      </c>
      <c r="I1047" s="216">
        <v>3.5</v>
      </c>
      <c r="J1047" s="217">
        <v>3.8</v>
      </c>
    </row>
    <row r="1048" spans="1:10" s="36" customFormat="1" ht="30" customHeight="1">
      <c r="A1048" s="139" t="s">
        <v>298</v>
      </c>
      <c r="B1048" s="84" t="s">
        <v>71</v>
      </c>
      <c r="C1048" s="85" t="s">
        <v>179</v>
      </c>
      <c r="D1048" s="86">
        <v>1</v>
      </c>
      <c r="E1048" s="91" t="s">
        <v>0</v>
      </c>
      <c r="F1048" s="90">
        <v>1</v>
      </c>
      <c r="G1048" s="87" t="s">
        <v>132</v>
      </c>
      <c r="H1048" s="88">
        <v>3.6666666666666665</v>
      </c>
      <c r="I1048" s="204">
        <v>3.6666666666666665</v>
      </c>
      <c r="J1048" s="205">
        <v>3.6666666666666665</v>
      </c>
    </row>
    <row r="1049" spans="1:10" s="36" customFormat="1" ht="30" customHeight="1">
      <c r="A1049" s="138" t="s">
        <v>298</v>
      </c>
      <c r="B1049" s="79" t="s">
        <v>71</v>
      </c>
      <c r="C1049" s="80" t="s">
        <v>179</v>
      </c>
      <c r="D1049" s="78">
        <v>1</v>
      </c>
      <c r="E1049" s="93" t="s">
        <v>0</v>
      </c>
      <c r="F1049" s="92">
        <v>2</v>
      </c>
      <c r="G1049" s="81" t="s">
        <v>137</v>
      </c>
      <c r="H1049" s="82">
        <v>3.5555555555555554</v>
      </c>
      <c r="I1049" s="202">
        <v>2.6666666666666665</v>
      </c>
      <c r="J1049" s="203">
        <v>4</v>
      </c>
    </row>
    <row r="1050" spans="1:10" s="36" customFormat="1" ht="30" customHeight="1">
      <c r="A1050" s="139" t="s">
        <v>298</v>
      </c>
      <c r="B1050" s="84" t="s">
        <v>71</v>
      </c>
      <c r="C1050" s="85" t="s">
        <v>179</v>
      </c>
      <c r="D1050" s="86">
        <v>1</v>
      </c>
      <c r="E1050" s="91" t="s">
        <v>0</v>
      </c>
      <c r="F1050" s="90">
        <v>3</v>
      </c>
      <c r="G1050" s="87" t="s">
        <v>138</v>
      </c>
      <c r="H1050" s="88">
        <v>2.4444444444444446</v>
      </c>
      <c r="I1050" s="204">
        <v>2</v>
      </c>
      <c r="J1050" s="205">
        <v>2.6666666666666665</v>
      </c>
    </row>
    <row r="1051" spans="1:10" s="36" customFormat="1" ht="30" customHeight="1">
      <c r="A1051" s="138" t="s">
        <v>298</v>
      </c>
      <c r="B1051" s="79" t="s">
        <v>71</v>
      </c>
      <c r="C1051" s="80" t="s">
        <v>179</v>
      </c>
      <c r="D1051" s="78">
        <v>1</v>
      </c>
      <c r="E1051" s="93" t="s">
        <v>0</v>
      </c>
      <c r="F1051" s="92">
        <v>4</v>
      </c>
      <c r="G1051" s="81" t="s">
        <v>139</v>
      </c>
      <c r="H1051" s="82">
        <v>3.1111111111111112</v>
      </c>
      <c r="I1051" s="202">
        <v>2.6666666666666665</v>
      </c>
      <c r="J1051" s="203">
        <v>3.3333333333333335</v>
      </c>
    </row>
    <row r="1052" spans="1:10" s="36" customFormat="1" ht="30" customHeight="1">
      <c r="A1052" s="139" t="s">
        <v>298</v>
      </c>
      <c r="B1052" s="84" t="s">
        <v>71</v>
      </c>
      <c r="C1052" s="85" t="s">
        <v>179</v>
      </c>
      <c r="D1052" s="86">
        <v>1</v>
      </c>
      <c r="E1052" s="91" t="s">
        <v>0</v>
      </c>
      <c r="F1052" s="90">
        <v>5</v>
      </c>
      <c r="G1052" s="87" t="s">
        <v>140</v>
      </c>
      <c r="H1052" s="88">
        <v>2.875</v>
      </c>
      <c r="I1052" s="204">
        <v>1.6666666666666667</v>
      </c>
      <c r="J1052" s="205">
        <v>3.6</v>
      </c>
    </row>
    <row r="1053" spans="1:10" s="36" customFormat="1" ht="30" customHeight="1">
      <c r="A1053" s="140" t="s">
        <v>298</v>
      </c>
      <c r="B1053" s="95" t="s">
        <v>71</v>
      </c>
      <c r="C1053" s="96" t="s">
        <v>179</v>
      </c>
      <c r="D1053" s="97">
        <v>1</v>
      </c>
      <c r="E1053" s="98" t="s">
        <v>0</v>
      </c>
      <c r="F1053" s="94">
        <v>6</v>
      </c>
      <c r="G1053" s="99" t="s">
        <v>141</v>
      </c>
      <c r="H1053" s="100">
        <v>3.75</v>
      </c>
      <c r="I1053" s="208">
        <v>3</v>
      </c>
      <c r="J1053" s="209">
        <v>4.5</v>
      </c>
    </row>
    <row r="1054" spans="1:10" s="36" customFormat="1" ht="30" customHeight="1">
      <c r="A1054" s="139" t="s">
        <v>298</v>
      </c>
      <c r="B1054" s="84" t="s">
        <v>71</v>
      </c>
      <c r="C1054" s="85" t="s">
        <v>179</v>
      </c>
      <c r="D1054" s="86">
        <v>2</v>
      </c>
      <c r="E1054" s="91" t="s">
        <v>3</v>
      </c>
      <c r="F1054" s="90">
        <v>7</v>
      </c>
      <c r="G1054" s="87" t="s">
        <v>142</v>
      </c>
      <c r="H1054" s="88">
        <v>4</v>
      </c>
      <c r="I1054" s="204">
        <v>4</v>
      </c>
      <c r="J1054" s="205">
        <v>4</v>
      </c>
    </row>
    <row r="1055" spans="1:10" s="36" customFormat="1" ht="30" customHeight="1">
      <c r="A1055" s="140" t="s">
        <v>298</v>
      </c>
      <c r="B1055" s="95" t="s">
        <v>71</v>
      </c>
      <c r="C1055" s="96" t="s">
        <v>179</v>
      </c>
      <c r="D1055" s="97">
        <v>2</v>
      </c>
      <c r="E1055" s="98" t="s">
        <v>3</v>
      </c>
      <c r="F1055" s="94">
        <v>8</v>
      </c>
      <c r="G1055" s="99" t="s">
        <v>143</v>
      </c>
      <c r="H1055" s="100">
        <v>3.7777777777777777</v>
      </c>
      <c r="I1055" s="208">
        <v>4</v>
      </c>
      <c r="J1055" s="209">
        <v>3.6666666666666665</v>
      </c>
    </row>
    <row r="1056" spans="1:10" s="36" customFormat="1" ht="39.950000000000003" customHeight="1">
      <c r="A1056" s="141" t="s">
        <v>298</v>
      </c>
      <c r="B1056" s="109" t="s">
        <v>71</v>
      </c>
      <c r="C1056" s="110" t="s">
        <v>179</v>
      </c>
      <c r="D1056" s="111">
        <v>3</v>
      </c>
      <c r="E1056" s="112" t="s">
        <v>4</v>
      </c>
      <c r="F1056" s="113">
        <v>9</v>
      </c>
      <c r="G1056" s="114" t="s">
        <v>144</v>
      </c>
      <c r="H1056" s="115">
        <v>2.625</v>
      </c>
      <c r="I1056" s="210">
        <v>2.6666666666666665</v>
      </c>
      <c r="J1056" s="211">
        <v>2.6</v>
      </c>
    </row>
    <row r="1057" spans="1:10" s="36" customFormat="1" ht="30" customHeight="1">
      <c r="A1057" s="138" t="s">
        <v>298</v>
      </c>
      <c r="B1057" s="79" t="s">
        <v>71</v>
      </c>
      <c r="C1057" s="80" t="s">
        <v>179</v>
      </c>
      <c r="D1057" s="78">
        <v>4</v>
      </c>
      <c r="E1057" s="93" t="s">
        <v>5</v>
      </c>
      <c r="F1057" s="92">
        <v>10</v>
      </c>
      <c r="G1057" s="81" t="s">
        <v>145</v>
      </c>
      <c r="H1057" s="82">
        <v>3.125</v>
      </c>
      <c r="I1057" s="202">
        <v>3</v>
      </c>
      <c r="J1057" s="203">
        <v>3.2</v>
      </c>
    </row>
    <row r="1058" spans="1:10" s="36" customFormat="1" ht="30" customHeight="1">
      <c r="A1058" s="142" t="s">
        <v>298</v>
      </c>
      <c r="B1058" s="102" t="s">
        <v>71</v>
      </c>
      <c r="C1058" s="103" t="s">
        <v>179</v>
      </c>
      <c r="D1058" s="104">
        <v>4</v>
      </c>
      <c r="E1058" s="105" t="s">
        <v>5</v>
      </c>
      <c r="F1058" s="106">
        <v>11</v>
      </c>
      <c r="G1058" s="107" t="s">
        <v>146</v>
      </c>
      <c r="H1058" s="108">
        <v>3.625</v>
      </c>
      <c r="I1058" s="206">
        <v>3.3333333333333335</v>
      </c>
      <c r="J1058" s="207">
        <v>3.8</v>
      </c>
    </row>
    <row r="1059" spans="1:10" s="36" customFormat="1" ht="30" customHeight="1">
      <c r="A1059" s="138" t="s">
        <v>298</v>
      </c>
      <c r="B1059" s="79" t="s">
        <v>71</v>
      </c>
      <c r="C1059" s="80" t="s">
        <v>179</v>
      </c>
      <c r="D1059" s="78">
        <v>5</v>
      </c>
      <c r="E1059" s="93" t="s">
        <v>6</v>
      </c>
      <c r="F1059" s="92">
        <v>12</v>
      </c>
      <c r="G1059" s="81" t="s">
        <v>147</v>
      </c>
      <c r="H1059" s="82">
        <v>3.5555555555555554</v>
      </c>
      <c r="I1059" s="202">
        <v>4.333333333333333</v>
      </c>
      <c r="J1059" s="203">
        <v>3.1666666666666665</v>
      </c>
    </row>
    <row r="1060" spans="1:10" s="36" customFormat="1" ht="30" customHeight="1">
      <c r="A1060" s="139" t="s">
        <v>298</v>
      </c>
      <c r="B1060" s="84" t="s">
        <v>71</v>
      </c>
      <c r="C1060" s="85" t="s">
        <v>179</v>
      </c>
      <c r="D1060" s="86">
        <v>5</v>
      </c>
      <c r="E1060" s="91" t="s">
        <v>6</v>
      </c>
      <c r="F1060" s="90">
        <v>13</v>
      </c>
      <c r="G1060" s="87" t="s">
        <v>148</v>
      </c>
      <c r="H1060" s="88">
        <v>4.1111111111111107</v>
      </c>
      <c r="I1060" s="204">
        <v>4.333333333333333</v>
      </c>
      <c r="J1060" s="205">
        <v>4</v>
      </c>
    </row>
    <row r="1061" spans="1:10" s="36" customFormat="1" ht="30" customHeight="1">
      <c r="A1061" s="140" t="s">
        <v>298</v>
      </c>
      <c r="B1061" s="95" t="s">
        <v>71</v>
      </c>
      <c r="C1061" s="96" t="s">
        <v>179</v>
      </c>
      <c r="D1061" s="97">
        <v>5</v>
      </c>
      <c r="E1061" s="98" t="s">
        <v>6</v>
      </c>
      <c r="F1061" s="94">
        <v>14</v>
      </c>
      <c r="G1061" s="99" t="s">
        <v>149</v>
      </c>
      <c r="H1061" s="100">
        <v>3.6666666666666665</v>
      </c>
      <c r="I1061" s="208">
        <v>4.333333333333333</v>
      </c>
      <c r="J1061" s="209">
        <v>3.3333333333333335</v>
      </c>
    </row>
    <row r="1062" spans="1:10" s="36" customFormat="1" ht="30" customHeight="1">
      <c r="A1062" s="139" t="s">
        <v>298</v>
      </c>
      <c r="B1062" s="84" t="s">
        <v>71</v>
      </c>
      <c r="C1062" s="85" t="s">
        <v>179</v>
      </c>
      <c r="D1062" s="86">
        <v>6</v>
      </c>
      <c r="E1062" s="91" t="s">
        <v>7</v>
      </c>
      <c r="F1062" s="90">
        <v>15</v>
      </c>
      <c r="G1062" s="87" t="s">
        <v>150</v>
      </c>
      <c r="H1062" s="88">
        <v>3.6666666666666665</v>
      </c>
      <c r="I1062" s="204">
        <v>3.3333333333333335</v>
      </c>
      <c r="J1062" s="205">
        <v>3.8333333333333335</v>
      </c>
    </row>
    <row r="1063" spans="1:10" s="36" customFormat="1" ht="30" customHeight="1">
      <c r="A1063" s="140" t="s">
        <v>298</v>
      </c>
      <c r="B1063" s="95" t="s">
        <v>71</v>
      </c>
      <c r="C1063" s="96" t="s">
        <v>179</v>
      </c>
      <c r="D1063" s="97">
        <v>6</v>
      </c>
      <c r="E1063" s="98" t="s">
        <v>7</v>
      </c>
      <c r="F1063" s="94">
        <v>16</v>
      </c>
      <c r="G1063" s="99" t="s">
        <v>151</v>
      </c>
      <c r="H1063" s="100">
        <v>3.2222222222222223</v>
      </c>
      <c r="I1063" s="208">
        <v>2.3333333333333335</v>
      </c>
      <c r="J1063" s="209">
        <v>3.6666666666666665</v>
      </c>
    </row>
    <row r="1064" spans="1:10" s="36" customFormat="1" ht="30" customHeight="1">
      <c r="A1064" s="139" t="s">
        <v>298</v>
      </c>
      <c r="B1064" s="84" t="s">
        <v>71</v>
      </c>
      <c r="C1064" s="85" t="s">
        <v>179</v>
      </c>
      <c r="D1064" s="86">
        <v>7</v>
      </c>
      <c r="E1064" s="91" t="s">
        <v>256</v>
      </c>
      <c r="F1064" s="90">
        <v>18</v>
      </c>
      <c r="G1064" s="87" t="s">
        <v>271</v>
      </c>
      <c r="H1064" s="88">
        <v>3</v>
      </c>
      <c r="I1064" s="204">
        <v>2.5</v>
      </c>
      <c r="J1064" s="205">
        <v>3.2</v>
      </c>
    </row>
    <row r="1065" spans="1:10" s="36" customFormat="1" ht="30" customHeight="1">
      <c r="A1065" s="138" t="s">
        <v>298</v>
      </c>
      <c r="B1065" s="79" t="s">
        <v>71</v>
      </c>
      <c r="C1065" s="80" t="s">
        <v>179</v>
      </c>
      <c r="D1065" s="78">
        <v>7</v>
      </c>
      <c r="E1065" s="93" t="s">
        <v>256</v>
      </c>
      <c r="F1065" s="92">
        <v>19</v>
      </c>
      <c r="G1065" s="81" t="s">
        <v>154</v>
      </c>
      <c r="H1065" s="82">
        <v>2.6666666666666665</v>
      </c>
      <c r="I1065" s="202">
        <v>2</v>
      </c>
      <c r="J1065" s="203">
        <v>3</v>
      </c>
    </row>
    <row r="1066" spans="1:10" s="36" customFormat="1" ht="30" customHeight="1" thickBot="1">
      <c r="A1066" s="143" t="s">
        <v>298</v>
      </c>
      <c r="B1066" s="123" t="s">
        <v>71</v>
      </c>
      <c r="C1066" s="124" t="s">
        <v>179</v>
      </c>
      <c r="D1066" s="125">
        <v>7</v>
      </c>
      <c r="E1066" s="126" t="s">
        <v>256</v>
      </c>
      <c r="F1066" s="127">
        <v>20</v>
      </c>
      <c r="G1066" s="128" t="s">
        <v>134</v>
      </c>
      <c r="H1066" s="129">
        <v>3</v>
      </c>
      <c r="I1066" s="214">
        <v>3.5</v>
      </c>
      <c r="J1066" s="215">
        <v>2.8</v>
      </c>
    </row>
    <row r="1067" spans="1:10" s="36" customFormat="1" ht="30" customHeight="1">
      <c r="A1067" s="139">
        <v>303</v>
      </c>
      <c r="B1067" s="84" t="s">
        <v>72</v>
      </c>
      <c r="C1067" s="85" t="s">
        <v>223</v>
      </c>
      <c r="D1067" s="86">
        <v>1</v>
      </c>
      <c r="E1067" s="91" t="s">
        <v>0</v>
      </c>
      <c r="F1067" s="90">
        <v>1</v>
      </c>
      <c r="G1067" s="87" t="s">
        <v>132</v>
      </c>
      <c r="H1067" s="88">
        <v>2.8</v>
      </c>
      <c r="I1067" s="204">
        <v>2.6666666666666665</v>
      </c>
      <c r="J1067" s="205">
        <v>2.8571428571428572</v>
      </c>
    </row>
    <row r="1068" spans="1:10" s="36" customFormat="1" ht="30" customHeight="1">
      <c r="A1068" s="138">
        <v>303</v>
      </c>
      <c r="B1068" s="79" t="s">
        <v>72</v>
      </c>
      <c r="C1068" s="80" t="s">
        <v>223</v>
      </c>
      <c r="D1068" s="78">
        <v>1</v>
      </c>
      <c r="E1068" s="93" t="s">
        <v>0</v>
      </c>
      <c r="F1068" s="92">
        <v>2</v>
      </c>
      <c r="G1068" s="81" t="s">
        <v>137</v>
      </c>
      <c r="H1068" s="82">
        <v>2.9</v>
      </c>
      <c r="I1068" s="202">
        <v>2</v>
      </c>
      <c r="J1068" s="203">
        <v>3.2857142857142856</v>
      </c>
    </row>
    <row r="1069" spans="1:10" s="36" customFormat="1" ht="30" customHeight="1">
      <c r="A1069" s="139">
        <v>303</v>
      </c>
      <c r="B1069" s="84" t="s">
        <v>72</v>
      </c>
      <c r="C1069" s="85" t="s">
        <v>223</v>
      </c>
      <c r="D1069" s="86">
        <v>1</v>
      </c>
      <c r="E1069" s="91" t="s">
        <v>0</v>
      </c>
      <c r="F1069" s="90">
        <v>3</v>
      </c>
      <c r="G1069" s="87" t="s">
        <v>138</v>
      </c>
      <c r="H1069" s="88">
        <v>2.2000000000000002</v>
      </c>
      <c r="I1069" s="204">
        <v>2</v>
      </c>
      <c r="J1069" s="205">
        <v>2.2857142857142856</v>
      </c>
    </row>
    <row r="1070" spans="1:10" s="36" customFormat="1" ht="30" customHeight="1">
      <c r="A1070" s="138">
        <v>303</v>
      </c>
      <c r="B1070" s="79" t="s">
        <v>72</v>
      </c>
      <c r="C1070" s="80" t="s">
        <v>223</v>
      </c>
      <c r="D1070" s="78">
        <v>1</v>
      </c>
      <c r="E1070" s="93" t="s">
        <v>0</v>
      </c>
      <c r="F1070" s="92">
        <v>4</v>
      </c>
      <c r="G1070" s="81" t="s">
        <v>139</v>
      </c>
      <c r="H1070" s="82">
        <v>2.2000000000000002</v>
      </c>
      <c r="I1070" s="202">
        <v>1.6666666666666667</v>
      </c>
      <c r="J1070" s="203">
        <v>2.4285714285714284</v>
      </c>
    </row>
    <row r="1071" spans="1:10" s="36" customFormat="1" ht="30" customHeight="1">
      <c r="A1071" s="139">
        <v>303</v>
      </c>
      <c r="B1071" s="84" t="s">
        <v>72</v>
      </c>
      <c r="C1071" s="85" t="s">
        <v>223</v>
      </c>
      <c r="D1071" s="86">
        <v>1</v>
      </c>
      <c r="E1071" s="91" t="s">
        <v>0</v>
      </c>
      <c r="F1071" s="90">
        <v>5</v>
      </c>
      <c r="G1071" s="87" t="s">
        <v>140</v>
      </c>
      <c r="H1071" s="88">
        <v>2.1</v>
      </c>
      <c r="I1071" s="204">
        <v>1.6666666666666667</v>
      </c>
      <c r="J1071" s="205">
        <v>2.2857142857142856</v>
      </c>
    </row>
    <row r="1072" spans="1:10" s="36" customFormat="1" ht="30" customHeight="1">
      <c r="A1072" s="140">
        <v>303</v>
      </c>
      <c r="B1072" s="95" t="s">
        <v>72</v>
      </c>
      <c r="C1072" s="96" t="s">
        <v>223</v>
      </c>
      <c r="D1072" s="97">
        <v>1</v>
      </c>
      <c r="E1072" s="98" t="s">
        <v>0</v>
      </c>
      <c r="F1072" s="94">
        <v>6</v>
      </c>
      <c r="G1072" s="99" t="s">
        <v>141</v>
      </c>
      <c r="H1072" s="100">
        <v>2</v>
      </c>
      <c r="I1072" s="208">
        <v>2</v>
      </c>
      <c r="J1072" s="209">
        <v>2</v>
      </c>
    </row>
    <row r="1073" spans="1:10" s="36" customFormat="1" ht="30" customHeight="1">
      <c r="A1073" s="139">
        <v>303</v>
      </c>
      <c r="B1073" s="84" t="s">
        <v>72</v>
      </c>
      <c r="C1073" s="85" t="s">
        <v>223</v>
      </c>
      <c r="D1073" s="86">
        <v>2</v>
      </c>
      <c r="E1073" s="91" t="s">
        <v>3</v>
      </c>
      <c r="F1073" s="90">
        <v>7</v>
      </c>
      <c r="G1073" s="87" t="s">
        <v>142</v>
      </c>
      <c r="H1073" s="88">
        <v>2.8</v>
      </c>
      <c r="I1073" s="204">
        <v>2.6666666666666665</v>
      </c>
      <c r="J1073" s="205">
        <v>2.8571428571428572</v>
      </c>
    </row>
    <row r="1074" spans="1:10" s="36" customFormat="1" ht="30" customHeight="1">
      <c r="A1074" s="140">
        <v>303</v>
      </c>
      <c r="B1074" s="95" t="s">
        <v>72</v>
      </c>
      <c r="C1074" s="96" t="s">
        <v>223</v>
      </c>
      <c r="D1074" s="97">
        <v>2</v>
      </c>
      <c r="E1074" s="98" t="s">
        <v>3</v>
      </c>
      <c r="F1074" s="94">
        <v>8</v>
      </c>
      <c r="G1074" s="99" t="s">
        <v>143</v>
      </c>
      <c r="H1074" s="100">
        <v>2.4</v>
      </c>
      <c r="I1074" s="208">
        <v>2.6666666666666665</v>
      </c>
      <c r="J1074" s="209">
        <v>2.2857142857142856</v>
      </c>
    </row>
    <row r="1075" spans="1:10" s="36" customFormat="1" ht="39.950000000000003" customHeight="1">
      <c r="A1075" s="141">
        <v>303</v>
      </c>
      <c r="B1075" s="109" t="s">
        <v>72</v>
      </c>
      <c r="C1075" s="110" t="s">
        <v>223</v>
      </c>
      <c r="D1075" s="111">
        <v>3</v>
      </c>
      <c r="E1075" s="112" t="s">
        <v>4</v>
      </c>
      <c r="F1075" s="113">
        <v>9</v>
      </c>
      <c r="G1075" s="114" t="s">
        <v>144</v>
      </c>
      <c r="H1075" s="115">
        <v>2.2999999999999998</v>
      </c>
      <c r="I1075" s="210">
        <v>2.3333333333333335</v>
      </c>
      <c r="J1075" s="211">
        <v>2.2857142857142856</v>
      </c>
    </row>
    <row r="1076" spans="1:10" s="36" customFormat="1" ht="30" customHeight="1">
      <c r="A1076" s="138">
        <v>303</v>
      </c>
      <c r="B1076" s="79" t="s">
        <v>72</v>
      </c>
      <c r="C1076" s="80" t="s">
        <v>223</v>
      </c>
      <c r="D1076" s="78">
        <v>4</v>
      </c>
      <c r="E1076" s="93" t="s">
        <v>5</v>
      </c>
      <c r="F1076" s="92">
        <v>10</v>
      </c>
      <c r="G1076" s="81" t="s">
        <v>145</v>
      </c>
      <c r="H1076" s="82">
        <v>2.4</v>
      </c>
      <c r="I1076" s="202">
        <v>3</v>
      </c>
      <c r="J1076" s="203">
        <v>2.1428571428571428</v>
      </c>
    </row>
    <row r="1077" spans="1:10" s="36" customFormat="1" ht="30" customHeight="1">
      <c r="A1077" s="142">
        <v>303</v>
      </c>
      <c r="B1077" s="102" t="s">
        <v>72</v>
      </c>
      <c r="C1077" s="103" t="s">
        <v>223</v>
      </c>
      <c r="D1077" s="104">
        <v>4</v>
      </c>
      <c r="E1077" s="105" t="s">
        <v>5</v>
      </c>
      <c r="F1077" s="106">
        <v>11</v>
      </c>
      <c r="G1077" s="107" t="s">
        <v>146</v>
      </c>
      <c r="H1077" s="108">
        <v>3.1</v>
      </c>
      <c r="I1077" s="206">
        <v>3.3333333333333335</v>
      </c>
      <c r="J1077" s="207">
        <v>3</v>
      </c>
    </row>
    <row r="1078" spans="1:10" s="36" customFormat="1" ht="30" customHeight="1">
      <c r="A1078" s="138">
        <v>303</v>
      </c>
      <c r="B1078" s="79" t="s">
        <v>72</v>
      </c>
      <c r="C1078" s="80" t="s">
        <v>223</v>
      </c>
      <c r="D1078" s="78">
        <v>5</v>
      </c>
      <c r="E1078" s="93" t="s">
        <v>6</v>
      </c>
      <c r="F1078" s="92">
        <v>12</v>
      </c>
      <c r="G1078" s="81" t="s">
        <v>147</v>
      </c>
      <c r="H1078" s="82">
        <v>3.2</v>
      </c>
      <c r="I1078" s="202">
        <v>2.3333333333333335</v>
      </c>
      <c r="J1078" s="203">
        <v>3.5714285714285716</v>
      </c>
    </row>
    <row r="1079" spans="1:10" s="36" customFormat="1" ht="30" customHeight="1">
      <c r="A1079" s="139">
        <v>303</v>
      </c>
      <c r="B1079" s="84" t="s">
        <v>72</v>
      </c>
      <c r="C1079" s="85" t="s">
        <v>223</v>
      </c>
      <c r="D1079" s="86">
        <v>5</v>
      </c>
      <c r="E1079" s="91" t="s">
        <v>6</v>
      </c>
      <c r="F1079" s="90">
        <v>13</v>
      </c>
      <c r="G1079" s="87" t="s">
        <v>148</v>
      </c>
      <c r="H1079" s="88">
        <v>3.5555555555555554</v>
      </c>
      <c r="I1079" s="204">
        <v>3</v>
      </c>
      <c r="J1079" s="205">
        <v>3.8333333333333335</v>
      </c>
    </row>
    <row r="1080" spans="1:10" s="36" customFormat="1" ht="30" customHeight="1">
      <c r="A1080" s="140">
        <v>303</v>
      </c>
      <c r="B1080" s="95" t="s">
        <v>72</v>
      </c>
      <c r="C1080" s="96" t="s">
        <v>223</v>
      </c>
      <c r="D1080" s="97">
        <v>5</v>
      </c>
      <c r="E1080" s="98" t="s">
        <v>6</v>
      </c>
      <c r="F1080" s="94">
        <v>14</v>
      </c>
      <c r="G1080" s="99" t="s">
        <v>149</v>
      </c>
      <c r="H1080" s="100">
        <v>3.4</v>
      </c>
      <c r="I1080" s="208">
        <v>3</v>
      </c>
      <c r="J1080" s="209">
        <v>3.5714285714285716</v>
      </c>
    </row>
    <row r="1081" spans="1:10" s="36" customFormat="1" ht="30" customHeight="1">
      <c r="A1081" s="139">
        <v>303</v>
      </c>
      <c r="B1081" s="84" t="s">
        <v>72</v>
      </c>
      <c r="C1081" s="85" t="s">
        <v>223</v>
      </c>
      <c r="D1081" s="86">
        <v>6</v>
      </c>
      <c r="E1081" s="91" t="s">
        <v>7</v>
      </c>
      <c r="F1081" s="90">
        <v>15</v>
      </c>
      <c r="G1081" s="87" t="s">
        <v>150</v>
      </c>
      <c r="H1081" s="88">
        <v>2</v>
      </c>
      <c r="I1081" s="204">
        <v>2</v>
      </c>
      <c r="J1081" s="205">
        <v>2</v>
      </c>
    </row>
    <row r="1082" spans="1:10" s="36" customFormat="1" ht="30" customHeight="1">
      <c r="A1082" s="140">
        <v>303</v>
      </c>
      <c r="B1082" s="95" t="s">
        <v>72</v>
      </c>
      <c r="C1082" s="96" t="s">
        <v>223</v>
      </c>
      <c r="D1082" s="97">
        <v>6</v>
      </c>
      <c r="E1082" s="98" t="s">
        <v>7</v>
      </c>
      <c r="F1082" s="94">
        <v>16</v>
      </c>
      <c r="G1082" s="99" t="s">
        <v>151</v>
      </c>
      <c r="H1082" s="100">
        <v>1.8888888888888888</v>
      </c>
      <c r="I1082" s="208">
        <v>1.6666666666666667</v>
      </c>
      <c r="J1082" s="209">
        <v>2</v>
      </c>
    </row>
    <row r="1083" spans="1:10" s="36" customFormat="1" ht="30" customHeight="1">
      <c r="A1083" s="139">
        <v>303</v>
      </c>
      <c r="B1083" s="84" t="s">
        <v>72</v>
      </c>
      <c r="C1083" s="85" t="s">
        <v>223</v>
      </c>
      <c r="D1083" s="86">
        <v>7</v>
      </c>
      <c r="E1083" s="91" t="s">
        <v>256</v>
      </c>
      <c r="F1083" s="90">
        <v>18</v>
      </c>
      <c r="G1083" s="87" t="s">
        <v>271</v>
      </c>
      <c r="H1083" s="88">
        <v>2.4285714285714284</v>
      </c>
      <c r="I1083" s="204">
        <v>2.5</v>
      </c>
      <c r="J1083" s="205">
        <v>2.4</v>
      </c>
    </row>
    <row r="1084" spans="1:10" s="36" customFormat="1" ht="30" customHeight="1">
      <c r="A1084" s="138">
        <v>303</v>
      </c>
      <c r="B1084" s="79" t="s">
        <v>72</v>
      </c>
      <c r="C1084" s="80" t="s">
        <v>223</v>
      </c>
      <c r="D1084" s="78">
        <v>7</v>
      </c>
      <c r="E1084" s="93" t="s">
        <v>256</v>
      </c>
      <c r="F1084" s="92">
        <v>19</v>
      </c>
      <c r="G1084" s="81" t="s">
        <v>154</v>
      </c>
      <c r="H1084" s="82">
        <v>2</v>
      </c>
      <c r="I1084" s="202">
        <v>1.5</v>
      </c>
      <c r="J1084" s="203">
        <v>2.2000000000000002</v>
      </c>
    </row>
    <row r="1085" spans="1:10" s="36" customFormat="1" ht="30" customHeight="1" thickBot="1">
      <c r="A1085" s="143">
        <v>303</v>
      </c>
      <c r="B1085" s="123" t="s">
        <v>72</v>
      </c>
      <c r="C1085" s="124" t="s">
        <v>223</v>
      </c>
      <c r="D1085" s="125">
        <v>7</v>
      </c>
      <c r="E1085" s="126" t="s">
        <v>256</v>
      </c>
      <c r="F1085" s="127">
        <v>20</v>
      </c>
      <c r="G1085" s="128" t="s">
        <v>134</v>
      </c>
      <c r="H1085" s="129">
        <v>3.2857142857142856</v>
      </c>
      <c r="I1085" s="214">
        <v>3</v>
      </c>
      <c r="J1085" s="215">
        <v>3.4</v>
      </c>
    </row>
    <row r="1086" spans="1:10" s="36" customFormat="1" ht="30" customHeight="1">
      <c r="A1086" s="138">
        <v>303</v>
      </c>
      <c r="B1086" s="79" t="s">
        <v>73</v>
      </c>
      <c r="C1086" s="80" t="s">
        <v>224</v>
      </c>
      <c r="D1086" s="78">
        <v>1</v>
      </c>
      <c r="E1086" s="93" t="s">
        <v>0</v>
      </c>
      <c r="F1086" s="92">
        <v>1</v>
      </c>
      <c r="G1086" s="81" t="s">
        <v>132</v>
      </c>
      <c r="H1086" s="82">
        <v>4.4000000000000004</v>
      </c>
      <c r="I1086" s="202">
        <v>4.333333333333333</v>
      </c>
      <c r="J1086" s="203">
        <v>4.5</v>
      </c>
    </row>
    <row r="1087" spans="1:10" s="36" customFormat="1" ht="30" customHeight="1">
      <c r="A1087" s="139">
        <v>303</v>
      </c>
      <c r="B1087" s="84" t="s">
        <v>73</v>
      </c>
      <c r="C1087" s="85" t="s">
        <v>224</v>
      </c>
      <c r="D1087" s="86">
        <v>1</v>
      </c>
      <c r="E1087" s="91" t="s">
        <v>0</v>
      </c>
      <c r="F1087" s="90">
        <v>2</v>
      </c>
      <c r="G1087" s="87" t="s">
        <v>137</v>
      </c>
      <c r="H1087" s="88">
        <v>4.3</v>
      </c>
      <c r="I1087" s="204">
        <v>4.166666666666667</v>
      </c>
      <c r="J1087" s="205">
        <v>4.5</v>
      </c>
    </row>
    <row r="1088" spans="1:10" s="36" customFormat="1" ht="30" customHeight="1">
      <c r="A1088" s="138">
        <v>303</v>
      </c>
      <c r="B1088" s="79" t="s">
        <v>73</v>
      </c>
      <c r="C1088" s="80" t="s">
        <v>224</v>
      </c>
      <c r="D1088" s="78">
        <v>1</v>
      </c>
      <c r="E1088" s="93" t="s">
        <v>0</v>
      </c>
      <c r="F1088" s="92">
        <v>3</v>
      </c>
      <c r="G1088" s="81" t="s">
        <v>138</v>
      </c>
      <c r="H1088" s="82">
        <v>4.2</v>
      </c>
      <c r="I1088" s="202">
        <v>4.166666666666667</v>
      </c>
      <c r="J1088" s="203">
        <v>4.25</v>
      </c>
    </row>
    <row r="1089" spans="1:10" s="36" customFormat="1" ht="30" customHeight="1">
      <c r="A1089" s="139">
        <v>303</v>
      </c>
      <c r="B1089" s="84" t="s">
        <v>73</v>
      </c>
      <c r="C1089" s="85" t="s">
        <v>224</v>
      </c>
      <c r="D1089" s="86">
        <v>1</v>
      </c>
      <c r="E1089" s="91" t="s">
        <v>0</v>
      </c>
      <c r="F1089" s="90">
        <v>4</v>
      </c>
      <c r="G1089" s="87" t="s">
        <v>139</v>
      </c>
      <c r="H1089" s="88">
        <v>4.3</v>
      </c>
      <c r="I1089" s="204">
        <v>4.166666666666667</v>
      </c>
      <c r="J1089" s="205">
        <v>4.5</v>
      </c>
    </row>
    <row r="1090" spans="1:10" s="36" customFormat="1" ht="30" customHeight="1">
      <c r="A1090" s="138">
        <v>303</v>
      </c>
      <c r="B1090" s="79" t="s">
        <v>73</v>
      </c>
      <c r="C1090" s="80" t="s">
        <v>224</v>
      </c>
      <c r="D1090" s="78">
        <v>1</v>
      </c>
      <c r="E1090" s="93" t="s">
        <v>0</v>
      </c>
      <c r="F1090" s="92">
        <v>5</v>
      </c>
      <c r="G1090" s="81" t="s">
        <v>140</v>
      </c>
      <c r="H1090" s="82">
        <v>3.7</v>
      </c>
      <c r="I1090" s="202">
        <v>3.5</v>
      </c>
      <c r="J1090" s="203">
        <v>4</v>
      </c>
    </row>
    <row r="1091" spans="1:10" s="36" customFormat="1" ht="30" customHeight="1">
      <c r="A1091" s="142">
        <v>303</v>
      </c>
      <c r="B1091" s="102" t="s">
        <v>73</v>
      </c>
      <c r="C1091" s="103" t="s">
        <v>224</v>
      </c>
      <c r="D1091" s="104">
        <v>1</v>
      </c>
      <c r="E1091" s="105" t="s">
        <v>0</v>
      </c>
      <c r="F1091" s="106">
        <v>6</v>
      </c>
      <c r="G1091" s="107" t="s">
        <v>141</v>
      </c>
      <c r="H1091" s="108">
        <v>2.6666666666666665</v>
      </c>
      <c r="I1091" s="206">
        <v>2.6666666666666665</v>
      </c>
      <c r="J1091" s="207" t="s">
        <v>298</v>
      </c>
    </row>
    <row r="1092" spans="1:10" s="36" customFormat="1" ht="30" customHeight="1">
      <c r="A1092" s="138">
        <v>303</v>
      </c>
      <c r="B1092" s="79" t="s">
        <v>73</v>
      </c>
      <c r="C1092" s="80" t="s">
        <v>224</v>
      </c>
      <c r="D1092" s="78">
        <v>2</v>
      </c>
      <c r="E1092" s="93" t="s">
        <v>3</v>
      </c>
      <c r="F1092" s="92">
        <v>7</v>
      </c>
      <c r="G1092" s="81" t="s">
        <v>142</v>
      </c>
      <c r="H1092" s="82">
        <v>4.4000000000000004</v>
      </c>
      <c r="I1092" s="202">
        <v>4.166666666666667</v>
      </c>
      <c r="J1092" s="203">
        <v>4.75</v>
      </c>
    </row>
    <row r="1093" spans="1:10" s="36" customFormat="1" ht="30" customHeight="1">
      <c r="A1093" s="142">
        <v>303</v>
      </c>
      <c r="B1093" s="102" t="s">
        <v>73</v>
      </c>
      <c r="C1093" s="103" t="s">
        <v>224</v>
      </c>
      <c r="D1093" s="104">
        <v>2</v>
      </c>
      <c r="E1093" s="105" t="s">
        <v>3</v>
      </c>
      <c r="F1093" s="106">
        <v>8</v>
      </c>
      <c r="G1093" s="107" t="s">
        <v>143</v>
      </c>
      <c r="H1093" s="108">
        <v>4.3</v>
      </c>
      <c r="I1093" s="206">
        <v>4</v>
      </c>
      <c r="J1093" s="207">
        <v>4.75</v>
      </c>
    </row>
    <row r="1094" spans="1:10" s="36" customFormat="1" ht="39.950000000000003" customHeight="1">
      <c r="A1094" s="144">
        <v>303</v>
      </c>
      <c r="B1094" s="117" t="s">
        <v>73</v>
      </c>
      <c r="C1094" s="118" t="s">
        <v>224</v>
      </c>
      <c r="D1094" s="119">
        <v>3</v>
      </c>
      <c r="E1094" s="120" t="s">
        <v>4</v>
      </c>
      <c r="F1094" s="116">
        <v>9</v>
      </c>
      <c r="G1094" s="121" t="s">
        <v>144</v>
      </c>
      <c r="H1094" s="122">
        <v>4</v>
      </c>
      <c r="I1094" s="212">
        <v>4</v>
      </c>
      <c r="J1094" s="213">
        <v>4</v>
      </c>
    </row>
    <row r="1095" spans="1:10" s="36" customFormat="1" ht="30" customHeight="1">
      <c r="A1095" s="139">
        <v>303</v>
      </c>
      <c r="B1095" s="84" t="s">
        <v>73</v>
      </c>
      <c r="C1095" s="85" t="s">
        <v>224</v>
      </c>
      <c r="D1095" s="86">
        <v>4</v>
      </c>
      <c r="E1095" s="91" t="s">
        <v>5</v>
      </c>
      <c r="F1095" s="90">
        <v>10</v>
      </c>
      <c r="G1095" s="87" t="s">
        <v>145</v>
      </c>
      <c r="H1095" s="88">
        <v>4.4000000000000004</v>
      </c>
      <c r="I1095" s="204">
        <v>4.333333333333333</v>
      </c>
      <c r="J1095" s="205">
        <v>4.5</v>
      </c>
    </row>
    <row r="1096" spans="1:10" s="36" customFormat="1" ht="30" customHeight="1">
      <c r="A1096" s="140">
        <v>303</v>
      </c>
      <c r="B1096" s="95" t="s">
        <v>73</v>
      </c>
      <c r="C1096" s="96" t="s">
        <v>224</v>
      </c>
      <c r="D1096" s="97">
        <v>4</v>
      </c>
      <c r="E1096" s="98" t="s">
        <v>5</v>
      </c>
      <c r="F1096" s="94">
        <v>11</v>
      </c>
      <c r="G1096" s="99" t="s">
        <v>146</v>
      </c>
      <c r="H1096" s="100">
        <v>4.4000000000000004</v>
      </c>
      <c r="I1096" s="208">
        <v>4.333333333333333</v>
      </c>
      <c r="J1096" s="209">
        <v>4.5</v>
      </c>
    </row>
    <row r="1097" spans="1:10" s="36" customFormat="1" ht="30" customHeight="1">
      <c r="A1097" s="139">
        <v>303</v>
      </c>
      <c r="B1097" s="84" t="s">
        <v>73</v>
      </c>
      <c r="C1097" s="85" t="s">
        <v>224</v>
      </c>
      <c r="D1097" s="86">
        <v>5</v>
      </c>
      <c r="E1097" s="91" t="s">
        <v>6</v>
      </c>
      <c r="F1097" s="90">
        <v>12</v>
      </c>
      <c r="G1097" s="87" t="s">
        <v>147</v>
      </c>
      <c r="H1097" s="88">
        <v>4.2</v>
      </c>
      <c r="I1097" s="204">
        <v>3.8333333333333335</v>
      </c>
      <c r="J1097" s="205">
        <v>4.75</v>
      </c>
    </row>
    <row r="1098" spans="1:10" s="36" customFormat="1" ht="30" customHeight="1">
      <c r="A1098" s="138">
        <v>303</v>
      </c>
      <c r="B1098" s="79" t="s">
        <v>73</v>
      </c>
      <c r="C1098" s="80" t="s">
        <v>224</v>
      </c>
      <c r="D1098" s="78">
        <v>5</v>
      </c>
      <c r="E1098" s="93" t="s">
        <v>6</v>
      </c>
      <c r="F1098" s="92">
        <v>13</v>
      </c>
      <c r="G1098" s="81" t="s">
        <v>148</v>
      </c>
      <c r="H1098" s="82">
        <v>4.0999999999999996</v>
      </c>
      <c r="I1098" s="202">
        <v>3.6666666666666665</v>
      </c>
      <c r="J1098" s="203">
        <v>4.75</v>
      </c>
    </row>
    <row r="1099" spans="1:10" s="36" customFormat="1" ht="30" customHeight="1">
      <c r="A1099" s="142">
        <v>303</v>
      </c>
      <c r="B1099" s="102" t="s">
        <v>73</v>
      </c>
      <c r="C1099" s="103" t="s">
        <v>224</v>
      </c>
      <c r="D1099" s="104">
        <v>5</v>
      </c>
      <c r="E1099" s="105" t="s">
        <v>6</v>
      </c>
      <c r="F1099" s="106">
        <v>14</v>
      </c>
      <c r="G1099" s="107" t="s">
        <v>149</v>
      </c>
      <c r="H1099" s="108">
        <v>4.2222222222222223</v>
      </c>
      <c r="I1099" s="206">
        <v>3.8</v>
      </c>
      <c r="J1099" s="207">
        <v>4.75</v>
      </c>
    </row>
    <row r="1100" spans="1:10" s="36" customFormat="1" ht="30" customHeight="1">
      <c r="A1100" s="138">
        <v>303</v>
      </c>
      <c r="B1100" s="79" t="s">
        <v>73</v>
      </c>
      <c r="C1100" s="80" t="s">
        <v>224</v>
      </c>
      <c r="D1100" s="78">
        <v>6</v>
      </c>
      <c r="E1100" s="93" t="s">
        <v>7</v>
      </c>
      <c r="F1100" s="92">
        <v>15</v>
      </c>
      <c r="G1100" s="81" t="s">
        <v>150</v>
      </c>
      <c r="H1100" s="82">
        <v>4</v>
      </c>
      <c r="I1100" s="202">
        <v>4.166666666666667</v>
      </c>
      <c r="J1100" s="203">
        <v>3.75</v>
      </c>
    </row>
    <row r="1101" spans="1:10" s="36" customFormat="1" ht="30" customHeight="1">
      <c r="A1101" s="142">
        <v>303</v>
      </c>
      <c r="B1101" s="102" t="s">
        <v>73</v>
      </c>
      <c r="C1101" s="103" t="s">
        <v>224</v>
      </c>
      <c r="D1101" s="104">
        <v>6</v>
      </c>
      <c r="E1101" s="105" t="s">
        <v>7</v>
      </c>
      <c r="F1101" s="106">
        <v>16</v>
      </c>
      <c r="G1101" s="107" t="s">
        <v>151</v>
      </c>
      <c r="H1101" s="108">
        <v>3.8</v>
      </c>
      <c r="I1101" s="206">
        <v>3.8333333333333335</v>
      </c>
      <c r="J1101" s="207">
        <v>3.75</v>
      </c>
    </row>
    <row r="1102" spans="1:10" s="36" customFormat="1" ht="30" customHeight="1">
      <c r="A1102" s="138">
        <v>303</v>
      </c>
      <c r="B1102" s="79" t="s">
        <v>73</v>
      </c>
      <c r="C1102" s="80" t="s">
        <v>224</v>
      </c>
      <c r="D1102" s="78">
        <v>7</v>
      </c>
      <c r="E1102" s="93" t="s">
        <v>256</v>
      </c>
      <c r="F1102" s="92">
        <v>18</v>
      </c>
      <c r="G1102" s="81" t="s">
        <v>271</v>
      </c>
      <c r="H1102" s="82">
        <v>3.4</v>
      </c>
      <c r="I1102" s="202">
        <v>2.3333333333333335</v>
      </c>
      <c r="J1102" s="203">
        <v>5</v>
      </c>
    </row>
    <row r="1103" spans="1:10" s="36" customFormat="1" ht="30" customHeight="1">
      <c r="A1103" s="139">
        <v>303</v>
      </c>
      <c r="B1103" s="84" t="s">
        <v>73</v>
      </c>
      <c r="C1103" s="85" t="s">
        <v>224</v>
      </c>
      <c r="D1103" s="86">
        <v>7</v>
      </c>
      <c r="E1103" s="91" t="s">
        <v>256</v>
      </c>
      <c r="F1103" s="90">
        <v>19</v>
      </c>
      <c r="G1103" s="87" t="s">
        <v>154</v>
      </c>
      <c r="H1103" s="88">
        <v>3.4</v>
      </c>
      <c r="I1103" s="204">
        <v>2.3333333333333335</v>
      </c>
      <c r="J1103" s="205">
        <v>5</v>
      </c>
    </row>
    <row r="1104" spans="1:10" s="36" customFormat="1" ht="30" customHeight="1" thickBot="1">
      <c r="A1104" s="145">
        <v>303</v>
      </c>
      <c r="B1104" s="131" t="s">
        <v>73</v>
      </c>
      <c r="C1104" s="132" t="s">
        <v>224</v>
      </c>
      <c r="D1104" s="133">
        <v>7</v>
      </c>
      <c r="E1104" s="134" t="s">
        <v>256</v>
      </c>
      <c r="F1104" s="130">
        <v>20</v>
      </c>
      <c r="G1104" s="135" t="s">
        <v>134</v>
      </c>
      <c r="H1104" s="136">
        <v>3.8</v>
      </c>
      <c r="I1104" s="216">
        <v>3.3333333333333335</v>
      </c>
      <c r="J1104" s="217">
        <v>4.5</v>
      </c>
    </row>
    <row r="1105" spans="1:10" s="36" customFormat="1" ht="30" customHeight="1">
      <c r="A1105" s="139">
        <v>303</v>
      </c>
      <c r="B1105" s="84" t="s">
        <v>74</v>
      </c>
      <c r="C1105" s="85" t="s">
        <v>225</v>
      </c>
      <c r="D1105" s="86">
        <v>1</v>
      </c>
      <c r="E1105" s="91" t="s">
        <v>0</v>
      </c>
      <c r="F1105" s="90">
        <v>1</v>
      </c>
      <c r="G1105" s="87" t="s">
        <v>132</v>
      </c>
      <c r="H1105" s="88">
        <v>4.0999999999999996</v>
      </c>
      <c r="I1105" s="204">
        <v>4.1428571428571432</v>
      </c>
      <c r="J1105" s="205">
        <v>4</v>
      </c>
    </row>
    <row r="1106" spans="1:10" s="36" customFormat="1" ht="30" customHeight="1">
      <c r="A1106" s="138">
        <v>303</v>
      </c>
      <c r="B1106" s="79" t="s">
        <v>74</v>
      </c>
      <c r="C1106" s="80" t="s">
        <v>225</v>
      </c>
      <c r="D1106" s="78">
        <v>1</v>
      </c>
      <c r="E1106" s="93" t="s">
        <v>0</v>
      </c>
      <c r="F1106" s="92">
        <v>2</v>
      </c>
      <c r="G1106" s="81" t="s">
        <v>137</v>
      </c>
      <c r="H1106" s="82">
        <v>4.3</v>
      </c>
      <c r="I1106" s="202">
        <v>4</v>
      </c>
      <c r="J1106" s="203">
        <v>5</v>
      </c>
    </row>
    <row r="1107" spans="1:10" s="36" customFormat="1" ht="30" customHeight="1">
      <c r="A1107" s="139">
        <v>303</v>
      </c>
      <c r="B1107" s="84" t="s">
        <v>74</v>
      </c>
      <c r="C1107" s="85" t="s">
        <v>225</v>
      </c>
      <c r="D1107" s="86">
        <v>1</v>
      </c>
      <c r="E1107" s="91" t="s">
        <v>0</v>
      </c>
      <c r="F1107" s="90">
        <v>3</v>
      </c>
      <c r="G1107" s="87" t="s">
        <v>138</v>
      </c>
      <c r="H1107" s="88">
        <v>3.9</v>
      </c>
      <c r="I1107" s="204">
        <v>3.7142857142857144</v>
      </c>
      <c r="J1107" s="205">
        <v>4.333333333333333</v>
      </c>
    </row>
    <row r="1108" spans="1:10" s="36" customFormat="1" ht="30" customHeight="1">
      <c r="A1108" s="138">
        <v>303</v>
      </c>
      <c r="B1108" s="79" t="s">
        <v>74</v>
      </c>
      <c r="C1108" s="80" t="s">
        <v>225</v>
      </c>
      <c r="D1108" s="78">
        <v>1</v>
      </c>
      <c r="E1108" s="93" t="s">
        <v>0</v>
      </c>
      <c r="F1108" s="92">
        <v>4</v>
      </c>
      <c r="G1108" s="81" t="s">
        <v>139</v>
      </c>
      <c r="H1108" s="82">
        <v>3.8</v>
      </c>
      <c r="I1108" s="202">
        <v>3.7142857142857144</v>
      </c>
      <c r="J1108" s="203">
        <v>4</v>
      </c>
    </row>
    <row r="1109" spans="1:10" s="36" customFormat="1" ht="30" customHeight="1">
      <c r="A1109" s="139">
        <v>303</v>
      </c>
      <c r="B1109" s="84" t="s">
        <v>74</v>
      </c>
      <c r="C1109" s="85" t="s">
        <v>225</v>
      </c>
      <c r="D1109" s="86">
        <v>1</v>
      </c>
      <c r="E1109" s="91" t="s">
        <v>0</v>
      </c>
      <c r="F1109" s="90">
        <v>5</v>
      </c>
      <c r="G1109" s="87" t="s">
        <v>140</v>
      </c>
      <c r="H1109" s="88">
        <v>3.4</v>
      </c>
      <c r="I1109" s="204">
        <v>3</v>
      </c>
      <c r="J1109" s="205">
        <v>4.333333333333333</v>
      </c>
    </row>
    <row r="1110" spans="1:10" s="36" customFormat="1" ht="30" customHeight="1">
      <c r="A1110" s="140">
        <v>303</v>
      </c>
      <c r="B1110" s="95" t="s">
        <v>74</v>
      </c>
      <c r="C1110" s="96" t="s">
        <v>225</v>
      </c>
      <c r="D1110" s="97">
        <v>1</v>
      </c>
      <c r="E1110" s="98" t="s">
        <v>0</v>
      </c>
      <c r="F1110" s="94">
        <v>6</v>
      </c>
      <c r="G1110" s="99" t="s">
        <v>141</v>
      </c>
      <c r="H1110" s="100">
        <v>4.5</v>
      </c>
      <c r="I1110" s="208">
        <v>4.5</v>
      </c>
      <c r="J1110" s="209" t="s">
        <v>298</v>
      </c>
    </row>
    <row r="1111" spans="1:10" s="36" customFormat="1" ht="30" customHeight="1">
      <c r="A1111" s="139">
        <v>303</v>
      </c>
      <c r="B1111" s="84" t="s">
        <v>74</v>
      </c>
      <c r="C1111" s="85" t="s">
        <v>225</v>
      </c>
      <c r="D1111" s="86">
        <v>2</v>
      </c>
      <c r="E1111" s="91" t="s">
        <v>3</v>
      </c>
      <c r="F1111" s="90">
        <v>7</v>
      </c>
      <c r="G1111" s="87" t="s">
        <v>142</v>
      </c>
      <c r="H1111" s="88">
        <v>4.3</v>
      </c>
      <c r="I1111" s="204">
        <v>4.1428571428571432</v>
      </c>
      <c r="J1111" s="205">
        <v>4.666666666666667</v>
      </c>
    </row>
    <row r="1112" spans="1:10" s="36" customFormat="1" ht="30" customHeight="1">
      <c r="A1112" s="140">
        <v>303</v>
      </c>
      <c r="B1112" s="95" t="s">
        <v>74</v>
      </c>
      <c r="C1112" s="96" t="s">
        <v>225</v>
      </c>
      <c r="D1112" s="97">
        <v>2</v>
      </c>
      <c r="E1112" s="98" t="s">
        <v>3</v>
      </c>
      <c r="F1112" s="94">
        <v>8</v>
      </c>
      <c r="G1112" s="99" t="s">
        <v>143</v>
      </c>
      <c r="H1112" s="100">
        <v>4.0999999999999996</v>
      </c>
      <c r="I1112" s="208">
        <v>3.8571428571428572</v>
      </c>
      <c r="J1112" s="209">
        <v>4.666666666666667</v>
      </c>
    </row>
    <row r="1113" spans="1:10" s="36" customFormat="1" ht="39.950000000000003" customHeight="1">
      <c r="A1113" s="141">
        <v>303</v>
      </c>
      <c r="B1113" s="109" t="s">
        <v>74</v>
      </c>
      <c r="C1113" s="110" t="s">
        <v>225</v>
      </c>
      <c r="D1113" s="111">
        <v>3</v>
      </c>
      <c r="E1113" s="112" t="s">
        <v>4</v>
      </c>
      <c r="F1113" s="113">
        <v>9</v>
      </c>
      <c r="G1113" s="114" t="s">
        <v>144</v>
      </c>
      <c r="H1113" s="115">
        <v>4</v>
      </c>
      <c r="I1113" s="210">
        <v>3.8571428571428572</v>
      </c>
      <c r="J1113" s="211">
        <v>4.333333333333333</v>
      </c>
    </row>
    <row r="1114" spans="1:10" s="36" customFormat="1" ht="30" customHeight="1">
      <c r="A1114" s="138">
        <v>303</v>
      </c>
      <c r="B1114" s="79" t="s">
        <v>74</v>
      </c>
      <c r="C1114" s="80" t="s">
        <v>225</v>
      </c>
      <c r="D1114" s="78">
        <v>4</v>
      </c>
      <c r="E1114" s="93" t="s">
        <v>5</v>
      </c>
      <c r="F1114" s="92">
        <v>10</v>
      </c>
      <c r="G1114" s="81" t="s">
        <v>145</v>
      </c>
      <c r="H1114" s="82">
        <v>4.3</v>
      </c>
      <c r="I1114" s="202">
        <v>4.1428571428571432</v>
      </c>
      <c r="J1114" s="203">
        <v>4.666666666666667</v>
      </c>
    </row>
    <row r="1115" spans="1:10" s="36" customFormat="1" ht="30" customHeight="1">
      <c r="A1115" s="142">
        <v>303</v>
      </c>
      <c r="B1115" s="102" t="s">
        <v>74</v>
      </c>
      <c r="C1115" s="103" t="s">
        <v>225</v>
      </c>
      <c r="D1115" s="104">
        <v>4</v>
      </c>
      <c r="E1115" s="105" t="s">
        <v>5</v>
      </c>
      <c r="F1115" s="106">
        <v>11</v>
      </c>
      <c r="G1115" s="107" t="s">
        <v>146</v>
      </c>
      <c r="H1115" s="108">
        <v>4.0999999999999996</v>
      </c>
      <c r="I1115" s="206">
        <v>4.1428571428571432</v>
      </c>
      <c r="J1115" s="207">
        <v>4</v>
      </c>
    </row>
    <row r="1116" spans="1:10" s="36" customFormat="1" ht="30" customHeight="1">
      <c r="A1116" s="138">
        <v>303</v>
      </c>
      <c r="B1116" s="79" t="s">
        <v>74</v>
      </c>
      <c r="C1116" s="80" t="s">
        <v>225</v>
      </c>
      <c r="D1116" s="78">
        <v>5</v>
      </c>
      <c r="E1116" s="93" t="s">
        <v>6</v>
      </c>
      <c r="F1116" s="92">
        <v>12</v>
      </c>
      <c r="G1116" s="81" t="s">
        <v>147</v>
      </c>
      <c r="H1116" s="82">
        <v>4</v>
      </c>
      <c r="I1116" s="202">
        <v>4.2857142857142856</v>
      </c>
      <c r="J1116" s="203">
        <v>3</v>
      </c>
    </row>
    <row r="1117" spans="1:10" s="36" customFormat="1" ht="30" customHeight="1">
      <c r="A1117" s="139">
        <v>303</v>
      </c>
      <c r="B1117" s="84" t="s">
        <v>74</v>
      </c>
      <c r="C1117" s="85" t="s">
        <v>225</v>
      </c>
      <c r="D1117" s="86">
        <v>5</v>
      </c>
      <c r="E1117" s="91" t="s">
        <v>6</v>
      </c>
      <c r="F1117" s="90">
        <v>13</v>
      </c>
      <c r="G1117" s="87" t="s">
        <v>148</v>
      </c>
      <c r="H1117" s="88">
        <v>4.2857142857142856</v>
      </c>
      <c r="I1117" s="204">
        <v>4.5</v>
      </c>
      <c r="J1117" s="205">
        <v>3</v>
      </c>
    </row>
    <row r="1118" spans="1:10" s="36" customFormat="1" ht="30" customHeight="1">
      <c r="A1118" s="140">
        <v>303</v>
      </c>
      <c r="B1118" s="95" t="s">
        <v>74</v>
      </c>
      <c r="C1118" s="96" t="s">
        <v>225</v>
      </c>
      <c r="D1118" s="97">
        <v>5</v>
      </c>
      <c r="E1118" s="98" t="s">
        <v>6</v>
      </c>
      <c r="F1118" s="94">
        <v>14</v>
      </c>
      <c r="G1118" s="99" t="s">
        <v>149</v>
      </c>
      <c r="H1118" s="100">
        <v>4.1111111111111107</v>
      </c>
      <c r="I1118" s="208">
        <v>4.166666666666667</v>
      </c>
      <c r="J1118" s="209">
        <v>4</v>
      </c>
    </row>
    <row r="1119" spans="1:10" s="36" customFormat="1" ht="30" customHeight="1">
      <c r="A1119" s="139">
        <v>303</v>
      </c>
      <c r="B1119" s="84" t="s">
        <v>74</v>
      </c>
      <c r="C1119" s="85" t="s">
        <v>225</v>
      </c>
      <c r="D1119" s="86">
        <v>6</v>
      </c>
      <c r="E1119" s="91" t="s">
        <v>7</v>
      </c>
      <c r="F1119" s="90">
        <v>15</v>
      </c>
      <c r="G1119" s="87" t="s">
        <v>150</v>
      </c>
      <c r="H1119" s="88">
        <v>4.0999999999999996</v>
      </c>
      <c r="I1119" s="204">
        <v>4</v>
      </c>
      <c r="J1119" s="205">
        <v>4.333333333333333</v>
      </c>
    </row>
    <row r="1120" spans="1:10" s="36" customFormat="1" ht="30" customHeight="1">
      <c r="A1120" s="140">
        <v>303</v>
      </c>
      <c r="B1120" s="95" t="s">
        <v>74</v>
      </c>
      <c r="C1120" s="96" t="s">
        <v>225</v>
      </c>
      <c r="D1120" s="97">
        <v>6</v>
      </c>
      <c r="E1120" s="98" t="s">
        <v>7</v>
      </c>
      <c r="F1120" s="94">
        <v>16</v>
      </c>
      <c r="G1120" s="99" t="s">
        <v>151</v>
      </c>
      <c r="H1120" s="100">
        <v>4.2</v>
      </c>
      <c r="I1120" s="208">
        <v>4.1428571428571432</v>
      </c>
      <c r="J1120" s="209">
        <v>4.333333333333333</v>
      </c>
    </row>
    <row r="1121" spans="1:10" s="36" customFormat="1" ht="30" customHeight="1">
      <c r="A1121" s="139">
        <v>303</v>
      </c>
      <c r="B1121" s="84" t="s">
        <v>74</v>
      </c>
      <c r="C1121" s="85" t="s">
        <v>225</v>
      </c>
      <c r="D1121" s="86">
        <v>7</v>
      </c>
      <c r="E1121" s="91" t="s">
        <v>256</v>
      </c>
      <c r="F1121" s="90">
        <v>18</v>
      </c>
      <c r="G1121" s="87" t="s">
        <v>271</v>
      </c>
      <c r="H1121" s="88">
        <v>3.1111111111111112</v>
      </c>
      <c r="I1121" s="204">
        <v>2.8333333333333335</v>
      </c>
      <c r="J1121" s="205">
        <v>3.6666666666666665</v>
      </c>
    </row>
    <row r="1122" spans="1:10" s="36" customFormat="1" ht="30" customHeight="1">
      <c r="A1122" s="138">
        <v>303</v>
      </c>
      <c r="B1122" s="79" t="s">
        <v>74</v>
      </c>
      <c r="C1122" s="80" t="s">
        <v>225</v>
      </c>
      <c r="D1122" s="78">
        <v>7</v>
      </c>
      <c r="E1122" s="93" t="s">
        <v>256</v>
      </c>
      <c r="F1122" s="92">
        <v>19</v>
      </c>
      <c r="G1122" s="81" t="s">
        <v>154</v>
      </c>
      <c r="H1122" s="82">
        <v>3.3333333333333335</v>
      </c>
      <c r="I1122" s="202">
        <v>3.1666666666666665</v>
      </c>
      <c r="J1122" s="203">
        <v>3.6666666666666665</v>
      </c>
    </row>
    <row r="1123" spans="1:10" s="36" customFormat="1" ht="30" customHeight="1" thickBot="1">
      <c r="A1123" s="143">
        <v>303</v>
      </c>
      <c r="B1123" s="123" t="s">
        <v>74</v>
      </c>
      <c r="C1123" s="124" t="s">
        <v>225</v>
      </c>
      <c r="D1123" s="125">
        <v>7</v>
      </c>
      <c r="E1123" s="126" t="s">
        <v>256</v>
      </c>
      <c r="F1123" s="127">
        <v>20</v>
      </c>
      <c r="G1123" s="128" t="s">
        <v>134</v>
      </c>
      <c r="H1123" s="129">
        <v>3.5555555555555554</v>
      </c>
      <c r="I1123" s="214">
        <v>3.5</v>
      </c>
      <c r="J1123" s="215">
        <v>3.6666666666666665</v>
      </c>
    </row>
    <row r="1124" spans="1:10" s="36" customFormat="1" ht="30" customHeight="1">
      <c r="A1124" s="139">
        <v>305</v>
      </c>
      <c r="B1124" s="84" t="s">
        <v>80</v>
      </c>
      <c r="C1124" s="85" t="s">
        <v>232</v>
      </c>
      <c r="D1124" s="86">
        <v>1</v>
      </c>
      <c r="E1124" s="91" t="s">
        <v>0</v>
      </c>
      <c r="F1124" s="90">
        <v>1</v>
      </c>
      <c r="G1124" s="87" t="s">
        <v>132</v>
      </c>
      <c r="H1124" s="88">
        <v>3.65</v>
      </c>
      <c r="I1124" s="204">
        <v>3.8125</v>
      </c>
      <c r="J1124" s="205">
        <v>3</v>
      </c>
    </row>
    <row r="1125" spans="1:10" s="36" customFormat="1" ht="30" customHeight="1">
      <c r="A1125" s="138">
        <v>305</v>
      </c>
      <c r="B1125" s="79" t="s">
        <v>80</v>
      </c>
      <c r="C1125" s="80" t="s">
        <v>232</v>
      </c>
      <c r="D1125" s="78">
        <v>1</v>
      </c>
      <c r="E1125" s="93" t="s">
        <v>0</v>
      </c>
      <c r="F1125" s="92">
        <v>2</v>
      </c>
      <c r="G1125" s="81" t="s">
        <v>137</v>
      </c>
      <c r="H1125" s="82">
        <v>2.95</v>
      </c>
      <c r="I1125" s="202">
        <v>3</v>
      </c>
      <c r="J1125" s="203">
        <v>2.75</v>
      </c>
    </row>
    <row r="1126" spans="1:10" s="36" customFormat="1" ht="30" customHeight="1">
      <c r="A1126" s="139">
        <v>305</v>
      </c>
      <c r="B1126" s="84" t="s">
        <v>80</v>
      </c>
      <c r="C1126" s="85" t="s">
        <v>232</v>
      </c>
      <c r="D1126" s="86">
        <v>1</v>
      </c>
      <c r="E1126" s="91" t="s">
        <v>0</v>
      </c>
      <c r="F1126" s="90">
        <v>3</v>
      </c>
      <c r="G1126" s="87" t="s">
        <v>138</v>
      </c>
      <c r="H1126" s="88">
        <v>3.2</v>
      </c>
      <c r="I1126" s="204">
        <v>3.3125</v>
      </c>
      <c r="J1126" s="205">
        <v>2.75</v>
      </c>
    </row>
    <row r="1127" spans="1:10" s="36" customFormat="1" ht="30" customHeight="1">
      <c r="A1127" s="138">
        <v>305</v>
      </c>
      <c r="B1127" s="79" t="s">
        <v>80</v>
      </c>
      <c r="C1127" s="80" t="s">
        <v>232</v>
      </c>
      <c r="D1127" s="78">
        <v>1</v>
      </c>
      <c r="E1127" s="93" t="s">
        <v>0</v>
      </c>
      <c r="F1127" s="92">
        <v>4</v>
      </c>
      <c r="G1127" s="81" t="s">
        <v>139</v>
      </c>
      <c r="H1127" s="82">
        <v>3.5</v>
      </c>
      <c r="I1127" s="202">
        <v>3.625</v>
      </c>
      <c r="J1127" s="203">
        <v>3</v>
      </c>
    </row>
    <row r="1128" spans="1:10" s="36" customFormat="1" ht="30" customHeight="1">
      <c r="A1128" s="139">
        <v>305</v>
      </c>
      <c r="B1128" s="84" t="s">
        <v>80</v>
      </c>
      <c r="C1128" s="85" t="s">
        <v>232</v>
      </c>
      <c r="D1128" s="86">
        <v>1</v>
      </c>
      <c r="E1128" s="91" t="s">
        <v>0</v>
      </c>
      <c r="F1128" s="90">
        <v>5</v>
      </c>
      <c r="G1128" s="87" t="s">
        <v>140</v>
      </c>
      <c r="H1128" s="88">
        <v>3.1</v>
      </c>
      <c r="I1128" s="204">
        <v>3.125</v>
      </c>
      <c r="J1128" s="205">
        <v>3</v>
      </c>
    </row>
    <row r="1129" spans="1:10" s="36" customFormat="1" ht="30" customHeight="1">
      <c r="A1129" s="140">
        <v>305</v>
      </c>
      <c r="B1129" s="95" t="s">
        <v>80</v>
      </c>
      <c r="C1129" s="96" t="s">
        <v>232</v>
      </c>
      <c r="D1129" s="97">
        <v>1</v>
      </c>
      <c r="E1129" s="98" t="s">
        <v>0</v>
      </c>
      <c r="F1129" s="94">
        <v>6</v>
      </c>
      <c r="G1129" s="99" t="s">
        <v>141</v>
      </c>
      <c r="H1129" s="100">
        <v>3.2</v>
      </c>
      <c r="I1129" s="208">
        <v>3.5</v>
      </c>
      <c r="J1129" s="209">
        <v>2</v>
      </c>
    </row>
    <row r="1130" spans="1:10" s="36" customFormat="1" ht="30" customHeight="1">
      <c r="A1130" s="139">
        <v>305</v>
      </c>
      <c r="B1130" s="84" t="s">
        <v>80</v>
      </c>
      <c r="C1130" s="85" t="s">
        <v>232</v>
      </c>
      <c r="D1130" s="86">
        <v>2</v>
      </c>
      <c r="E1130" s="91" t="s">
        <v>3</v>
      </c>
      <c r="F1130" s="90">
        <v>7</v>
      </c>
      <c r="G1130" s="87" t="s">
        <v>142</v>
      </c>
      <c r="H1130" s="88">
        <v>3.65</v>
      </c>
      <c r="I1130" s="204">
        <v>3.5</v>
      </c>
      <c r="J1130" s="205">
        <v>4.25</v>
      </c>
    </row>
    <row r="1131" spans="1:10" s="36" customFormat="1" ht="30" customHeight="1">
      <c r="A1131" s="140">
        <v>305</v>
      </c>
      <c r="B1131" s="95" t="s">
        <v>80</v>
      </c>
      <c r="C1131" s="96" t="s">
        <v>232</v>
      </c>
      <c r="D1131" s="97">
        <v>2</v>
      </c>
      <c r="E1131" s="98" t="s">
        <v>3</v>
      </c>
      <c r="F1131" s="94">
        <v>8</v>
      </c>
      <c r="G1131" s="99" t="s">
        <v>143</v>
      </c>
      <c r="H1131" s="100">
        <v>3.45</v>
      </c>
      <c r="I1131" s="208">
        <v>3.3125</v>
      </c>
      <c r="J1131" s="209">
        <v>4</v>
      </c>
    </row>
    <row r="1132" spans="1:10" s="36" customFormat="1" ht="39.950000000000003" customHeight="1">
      <c r="A1132" s="141">
        <v>305</v>
      </c>
      <c r="B1132" s="109" t="s">
        <v>80</v>
      </c>
      <c r="C1132" s="110" t="s">
        <v>232</v>
      </c>
      <c r="D1132" s="111">
        <v>3</v>
      </c>
      <c r="E1132" s="112" t="s">
        <v>4</v>
      </c>
      <c r="F1132" s="113">
        <v>9</v>
      </c>
      <c r="G1132" s="114" t="s">
        <v>144</v>
      </c>
      <c r="H1132" s="115">
        <v>3.3571428571428572</v>
      </c>
      <c r="I1132" s="210">
        <v>3.3636363636363638</v>
      </c>
      <c r="J1132" s="211">
        <v>3.3333333333333335</v>
      </c>
    </row>
    <row r="1133" spans="1:10" s="36" customFormat="1" ht="30" customHeight="1">
      <c r="A1133" s="138">
        <v>305</v>
      </c>
      <c r="B1133" s="79" t="s">
        <v>80</v>
      </c>
      <c r="C1133" s="80" t="s">
        <v>232</v>
      </c>
      <c r="D1133" s="78">
        <v>4</v>
      </c>
      <c r="E1133" s="93" t="s">
        <v>5</v>
      </c>
      <c r="F1133" s="92">
        <v>10</v>
      </c>
      <c r="G1133" s="81" t="s">
        <v>145</v>
      </c>
      <c r="H1133" s="82">
        <v>3.3</v>
      </c>
      <c r="I1133" s="202">
        <v>3.375</v>
      </c>
      <c r="J1133" s="203">
        <v>3</v>
      </c>
    </row>
    <row r="1134" spans="1:10" s="36" customFormat="1" ht="30" customHeight="1">
      <c r="A1134" s="142">
        <v>305</v>
      </c>
      <c r="B1134" s="102" t="s">
        <v>80</v>
      </c>
      <c r="C1134" s="103" t="s">
        <v>232</v>
      </c>
      <c r="D1134" s="104">
        <v>4</v>
      </c>
      <c r="E1134" s="105" t="s">
        <v>5</v>
      </c>
      <c r="F1134" s="106">
        <v>11</v>
      </c>
      <c r="G1134" s="107" t="s">
        <v>146</v>
      </c>
      <c r="H1134" s="108">
        <v>3.6</v>
      </c>
      <c r="I1134" s="206">
        <v>3.625</v>
      </c>
      <c r="J1134" s="207">
        <v>3.5</v>
      </c>
    </row>
    <row r="1135" spans="1:10" s="36" customFormat="1" ht="30" customHeight="1">
      <c r="A1135" s="138">
        <v>305</v>
      </c>
      <c r="B1135" s="79" t="s">
        <v>80</v>
      </c>
      <c r="C1135" s="80" t="s">
        <v>232</v>
      </c>
      <c r="D1135" s="78">
        <v>5</v>
      </c>
      <c r="E1135" s="93" t="s">
        <v>6</v>
      </c>
      <c r="F1135" s="92">
        <v>12</v>
      </c>
      <c r="G1135" s="81" t="s">
        <v>147</v>
      </c>
      <c r="H1135" s="82">
        <v>3.25</v>
      </c>
      <c r="I1135" s="202">
        <v>3.375</v>
      </c>
      <c r="J1135" s="203">
        <v>2.75</v>
      </c>
    </row>
    <row r="1136" spans="1:10" s="36" customFormat="1" ht="30" customHeight="1">
      <c r="A1136" s="139">
        <v>305</v>
      </c>
      <c r="B1136" s="84" t="s">
        <v>80</v>
      </c>
      <c r="C1136" s="85" t="s">
        <v>232</v>
      </c>
      <c r="D1136" s="86">
        <v>5</v>
      </c>
      <c r="E1136" s="91" t="s">
        <v>6</v>
      </c>
      <c r="F1136" s="90">
        <v>13</v>
      </c>
      <c r="G1136" s="87" t="s">
        <v>148</v>
      </c>
      <c r="H1136" s="88">
        <v>3.75</v>
      </c>
      <c r="I1136" s="204">
        <v>4.0625</v>
      </c>
      <c r="J1136" s="205">
        <v>2.5</v>
      </c>
    </row>
    <row r="1137" spans="1:10" s="36" customFormat="1" ht="30" customHeight="1">
      <c r="A1137" s="140">
        <v>305</v>
      </c>
      <c r="B1137" s="95" t="s">
        <v>80</v>
      </c>
      <c r="C1137" s="96" t="s">
        <v>232</v>
      </c>
      <c r="D1137" s="97">
        <v>5</v>
      </c>
      <c r="E1137" s="98" t="s">
        <v>6</v>
      </c>
      <c r="F1137" s="94">
        <v>14</v>
      </c>
      <c r="G1137" s="99" t="s">
        <v>149</v>
      </c>
      <c r="H1137" s="100">
        <v>3.55</v>
      </c>
      <c r="I1137" s="208">
        <v>3.75</v>
      </c>
      <c r="J1137" s="209">
        <v>2.75</v>
      </c>
    </row>
    <row r="1138" spans="1:10" s="36" customFormat="1" ht="30" customHeight="1">
      <c r="A1138" s="139">
        <v>305</v>
      </c>
      <c r="B1138" s="84" t="s">
        <v>80</v>
      </c>
      <c r="C1138" s="85" t="s">
        <v>232</v>
      </c>
      <c r="D1138" s="86">
        <v>6</v>
      </c>
      <c r="E1138" s="91" t="s">
        <v>7</v>
      </c>
      <c r="F1138" s="90">
        <v>15</v>
      </c>
      <c r="G1138" s="87" t="s">
        <v>150</v>
      </c>
      <c r="H1138" s="88">
        <v>4.0999999999999996</v>
      </c>
      <c r="I1138" s="204">
        <v>4.25</v>
      </c>
      <c r="J1138" s="205">
        <v>3.5</v>
      </c>
    </row>
    <row r="1139" spans="1:10" s="36" customFormat="1" ht="30" customHeight="1">
      <c r="A1139" s="140">
        <v>305</v>
      </c>
      <c r="B1139" s="95" t="s">
        <v>80</v>
      </c>
      <c r="C1139" s="96" t="s">
        <v>232</v>
      </c>
      <c r="D1139" s="97">
        <v>6</v>
      </c>
      <c r="E1139" s="98" t="s">
        <v>7</v>
      </c>
      <c r="F1139" s="94">
        <v>16</v>
      </c>
      <c r="G1139" s="99" t="s">
        <v>151</v>
      </c>
      <c r="H1139" s="100">
        <v>4</v>
      </c>
      <c r="I1139" s="208">
        <v>4.0625</v>
      </c>
      <c r="J1139" s="209">
        <v>3.75</v>
      </c>
    </row>
    <row r="1140" spans="1:10" s="36" customFormat="1" ht="30" customHeight="1">
      <c r="A1140" s="139">
        <v>305</v>
      </c>
      <c r="B1140" s="84" t="s">
        <v>80</v>
      </c>
      <c r="C1140" s="85" t="s">
        <v>232</v>
      </c>
      <c r="D1140" s="86">
        <v>7</v>
      </c>
      <c r="E1140" s="91" t="s">
        <v>256</v>
      </c>
      <c r="F1140" s="90">
        <v>18</v>
      </c>
      <c r="G1140" s="87" t="s">
        <v>271</v>
      </c>
      <c r="H1140" s="88">
        <v>3.8888888888888888</v>
      </c>
      <c r="I1140" s="204">
        <v>3.9333333333333331</v>
      </c>
      <c r="J1140" s="205">
        <v>3.6666666666666665</v>
      </c>
    </row>
    <row r="1141" spans="1:10" s="36" customFormat="1" ht="30" customHeight="1">
      <c r="A1141" s="138">
        <v>305</v>
      </c>
      <c r="B1141" s="79" t="s">
        <v>80</v>
      </c>
      <c r="C1141" s="80" t="s">
        <v>232</v>
      </c>
      <c r="D1141" s="78">
        <v>7</v>
      </c>
      <c r="E1141" s="93" t="s">
        <v>256</v>
      </c>
      <c r="F1141" s="92">
        <v>19</v>
      </c>
      <c r="G1141" s="81" t="s">
        <v>154</v>
      </c>
      <c r="H1141" s="82">
        <v>3.8333333333333335</v>
      </c>
      <c r="I1141" s="202">
        <v>3.8666666666666667</v>
      </c>
      <c r="J1141" s="203">
        <v>3.6666666666666665</v>
      </c>
    </row>
    <row r="1142" spans="1:10" s="36" customFormat="1" ht="30" customHeight="1" thickBot="1">
      <c r="A1142" s="143">
        <v>305</v>
      </c>
      <c r="B1142" s="123" t="s">
        <v>80</v>
      </c>
      <c r="C1142" s="124" t="s">
        <v>232</v>
      </c>
      <c r="D1142" s="125">
        <v>7</v>
      </c>
      <c r="E1142" s="126" t="s">
        <v>256</v>
      </c>
      <c r="F1142" s="127">
        <v>20</v>
      </c>
      <c r="G1142" s="128" t="s">
        <v>134</v>
      </c>
      <c r="H1142" s="129">
        <v>4.125</v>
      </c>
      <c r="I1142" s="214">
        <v>4.0769230769230766</v>
      </c>
      <c r="J1142" s="215">
        <v>4.333333333333333</v>
      </c>
    </row>
    <row r="1143" spans="1:10" s="36" customFormat="1" ht="30" customHeight="1">
      <c r="A1143" s="139">
        <v>305</v>
      </c>
      <c r="B1143" s="84" t="s">
        <v>81</v>
      </c>
      <c r="C1143" s="85" t="s">
        <v>233</v>
      </c>
      <c r="D1143" s="86">
        <v>1</v>
      </c>
      <c r="E1143" s="91" t="s">
        <v>0</v>
      </c>
      <c r="F1143" s="90">
        <v>1</v>
      </c>
      <c r="G1143" s="87" t="s">
        <v>132</v>
      </c>
      <c r="H1143" s="88" t="s">
        <v>298</v>
      </c>
      <c r="I1143" s="204" t="s">
        <v>298</v>
      </c>
      <c r="J1143" s="205" t="s">
        <v>298</v>
      </c>
    </row>
    <row r="1144" spans="1:10" s="36" customFormat="1" ht="30" customHeight="1">
      <c r="A1144" s="138">
        <v>305</v>
      </c>
      <c r="B1144" s="79" t="s">
        <v>81</v>
      </c>
      <c r="C1144" s="80" t="s">
        <v>233</v>
      </c>
      <c r="D1144" s="78">
        <v>1</v>
      </c>
      <c r="E1144" s="93" t="s">
        <v>0</v>
      </c>
      <c r="F1144" s="92">
        <v>2</v>
      </c>
      <c r="G1144" s="81" t="s">
        <v>137</v>
      </c>
      <c r="H1144" s="82" t="s">
        <v>298</v>
      </c>
      <c r="I1144" s="202" t="s">
        <v>298</v>
      </c>
      <c r="J1144" s="203" t="s">
        <v>298</v>
      </c>
    </row>
    <row r="1145" spans="1:10" s="36" customFormat="1" ht="30" customHeight="1">
      <c r="A1145" s="139">
        <v>305</v>
      </c>
      <c r="B1145" s="84" t="s">
        <v>81</v>
      </c>
      <c r="C1145" s="85" t="s">
        <v>233</v>
      </c>
      <c r="D1145" s="86">
        <v>1</v>
      </c>
      <c r="E1145" s="91" t="s">
        <v>0</v>
      </c>
      <c r="F1145" s="90">
        <v>3</v>
      </c>
      <c r="G1145" s="87" t="s">
        <v>138</v>
      </c>
      <c r="H1145" s="88" t="s">
        <v>298</v>
      </c>
      <c r="I1145" s="204" t="s">
        <v>298</v>
      </c>
      <c r="J1145" s="205" t="s">
        <v>298</v>
      </c>
    </row>
    <row r="1146" spans="1:10" s="36" customFormat="1" ht="30" customHeight="1">
      <c r="A1146" s="138">
        <v>305</v>
      </c>
      <c r="B1146" s="79" t="s">
        <v>81</v>
      </c>
      <c r="C1146" s="80" t="s">
        <v>233</v>
      </c>
      <c r="D1146" s="78">
        <v>1</v>
      </c>
      <c r="E1146" s="93" t="s">
        <v>0</v>
      </c>
      <c r="F1146" s="92">
        <v>4</v>
      </c>
      <c r="G1146" s="81" t="s">
        <v>139</v>
      </c>
      <c r="H1146" s="82" t="s">
        <v>298</v>
      </c>
      <c r="I1146" s="202" t="s">
        <v>298</v>
      </c>
      <c r="J1146" s="203" t="s">
        <v>298</v>
      </c>
    </row>
    <row r="1147" spans="1:10" s="36" customFormat="1" ht="30" customHeight="1">
      <c r="A1147" s="139">
        <v>305</v>
      </c>
      <c r="B1147" s="84" t="s">
        <v>81</v>
      </c>
      <c r="C1147" s="85" t="s">
        <v>233</v>
      </c>
      <c r="D1147" s="86">
        <v>1</v>
      </c>
      <c r="E1147" s="91" t="s">
        <v>0</v>
      </c>
      <c r="F1147" s="90">
        <v>5</v>
      </c>
      <c r="G1147" s="87" t="s">
        <v>140</v>
      </c>
      <c r="H1147" s="88" t="s">
        <v>298</v>
      </c>
      <c r="I1147" s="204" t="s">
        <v>298</v>
      </c>
      <c r="J1147" s="205" t="s">
        <v>298</v>
      </c>
    </row>
    <row r="1148" spans="1:10" s="36" customFormat="1" ht="30" customHeight="1">
      <c r="A1148" s="140">
        <v>305</v>
      </c>
      <c r="B1148" s="95" t="s">
        <v>81</v>
      </c>
      <c r="C1148" s="96" t="s">
        <v>233</v>
      </c>
      <c r="D1148" s="97">
        <v>1</v>
      </c>
      <c r="E1148" s="98" t="s">
        <v>0</v>
      </c>
      <c r="F1148" s="94">
        <v>6</v>
      </c>
      <c r="G1148" s="99" t="s">
        <v>141</v>
      </c>
      <c r="H1148" s="100" t="s">
        <v>298</v>
      </c>
      <c r="I1148" s="208" t="s">
        <v>298</v>
      </c>
      <c r="J1148" s="209" t="s">
        <v>298</v>
      </c>
    </row>
    <row r="1149" spans="1:10" s="36" customFormat="1" ht="30" customHeight="1">
      <c r="A1149" s="139">
        <v>305</v>
      </c>
      <c r="B1149" s="84" t="s">
        <v>81</v>
      </c>
      <c r="C1149" s="85" t="s">
        <v>233</v>
      </c>
      <c r="D1149" s="86">
        <v>2</v>
      </c>
      <c r="E1149" s="91" t="s">
        <v>3</v>
      </c>
      <c r="F1149" s="90">
        <v>7</v>
      </c>
      <c r="G1149" s="87" t="s">
        <v>142</v>
      </c>
      <c r="H1149" s="88" t="s">
        <v>298</v>
      </c>
      <c r="I1149" s="204" t="s">
        <v>298</v>
      </c>
      <c r="J1149" s="205" t="s">
        <v>298</v>
      </c>
    </row>
    <row r="1150" spans="1:10" s="36" customFormat="1" ht="30" customHeight="1">
      <c r="A1150" s="140">
        <v>305</v>
      </c>
      <c r="B1150" s="95" t="s">
        <v>81</v>
      </c>
      <c r="C1150" s="96" t="s">
        <v>233</v>
      </c>
      <c r="D1150" s="97">
        <v>2</v>
      </c>
      <c r="E1150" s="98" t="s">
        <v>3</v>
      </c>
      <c r="F1150" s="94">
        <v>8</v>
      </c>
      <c r="G1150" s="99" t="s">
        <v>143</v>
      </c>
      <c r="H1150" s="100" t="s">
        <v>298</v>
      </c>
      <c r="I1150" s="208" t="s">
        <v>298</v>
      </c>
      <c r="J1150" s="209" t="s">
        <v>298</v>
      </c>
    </row>
    <row r="1151" spans="1:10" s="36" customFormat="1" ht="39.950000000000003" customHeight="1">
      <c r="A1151" s="141">
        <v>305</v>
      </c>
      <c r="B1151" s="109" t="s">
        <v>81</v>
      </c>
      <c r="C1151" s="110" t="s">
        <v>233</v>
      </c>
      <c r="D1151" s="111">
        <v>3</v>
      </c>
      <c r="E1151" s="112" t="s">
        <v>4</v>
      </c>
      <c r="F1151" s="113">
        <v>9</v>
      </c>
      <c r="G1151" s="114" t="s">
        <v>144</v>
      </c>
      <c r="H1151" s="115" t="s">
        <v>298</v>
      </c>
      <c r="I1151" s="210" t="s">
        <v>298</v>
      </c>
      <c r="J1151" s="211" t="s">
        <v>298</v>
      </c>
    </row>
    <row r="1152" spans="1:10" s="36" customFormat="1" ht="30" customHeight="1">
      <c r="A1152" s="138">
        <v>305</v>
      </c>
      <c r="B1152" s="79" t="s">
        <v>81</v>
      </c>
      <c r="C1152" s="80" t="s">
        <v>233</v>
      </c>
      <c r="D1152" s="78">
        <v>4</v>
      </c>
      <c r="E1152" s="93" t="s">
        <v>5</v>
      </c>
      <c r="F1152" s="92">
        <v>10</v>
      </c>
      <c r="G1152" s="81" t="s">
        <v>145</v>
      </c>
      <c r="H1152" s="82" t="s">
        <v>298</v>
      </c>
      <c r="I1152" s="202" t="s">
        <v>298</v>
      </c>
      <c r="J1152" s="203" t="s">
        <v>298</v>
      </c>
    </row>
    <row r="1153" spans="1:10" s="36" customFormat="1" ht="30" customHeight="1">
      <c r="A1153" s="142">
        <v>305</v>
      </c>
      <c r="B1153" s="102" t="s">
        <v>81</v>
      </c>
      <c r="C1153" s="103" t="s">
        <v>233</v>
      </c>
      <c r="D1153" s="104">
        <v>4</v>
      </c>
      <c r="E1153" s="105" t="s">
        <v>5</v>
      </c>
      <c r="F1153" s="106">
        <v>11</v>
      </c>
      <c r="G1153" s="107" t="s">
        <v>146</v>
      </c>
      <c r="H1153" s="108" t="s">
        <v>298</v>
      </c>
      <c r="I1153" s="206" t="s">
        <v>298</v>
      </c>
      <c r="J1153" s="207" t="s">
        <v>298</v>
      </c>
    </row>
    <row r="1154" spans="1:10" s="36" customFormat="1" ht="30" customHeight="1">
      <c r="A1154" s="138">
        <v>305</v>
      </c>
      <c r="B1154" s="79" t="s">
        <v>81</v>
      </c>
      <c r="C1154" s="80" t="s">
        <v>233</v>
      </c>
      <c r="D1154" s="78">
        <v>5</v>
      </c>
      <c r="E1154" s="93" t="s">
        <v>6</v>
      </c>
      <c r="F1154" s="92">
        <v>12</v>
      </c>
      <c r="G1154" s="81" t="s">
        <v>147</v>
      </c>
      <c r="H1154" s="82" t="s">
        <v>298</v>
      </c>
      <c r="I1154" s="202" t="s">
        <v>298</v>
      </c>
      <c r="J1154" s="203" t="s">
        <v>298</v>
      </c>
    </row>
    <row r="1155" spans="1:10" s="36" customFormat="1" ht="30" customHeight="1">
      <c r="A1155" s="139">
        <v>305</v>
      </c>
      <c r="B1155" s="84" t="s">
        <v>81</v>
      </c>
      <c r="C1155" s="85" t="s">
        <v>233</v>
      </c>
      <c r="D1155" s="86">
        <v>5</v>
      </c>
      <c r="E1155" s="91" t="s">
        <v>6</v>
      </c>
      <c r="F1155" s="90">
        <v>13</v>
      </c>
      <c r="G1155" s="87" t="s">
        <v>148</v>
      </c>
      <c r="H1155" s="88" t="s">
        <v>298</v>
      </c>
      <c r="I1155" s="204" t="s">
        <v>298</v>
      </c>
      <c r="J1155" s="205" t="s">
        <v>298</v>
      </c>
    </row>
    <row r="1156" spans="1:10" s="36" customFormat="1" ht="30" customHeight="1">
      <c r="A1156" s="140">
        <v>305</v>
      </c>
      <c r="B1156" s="95" t="s">
        <v>81</v>
      </c>
      <c r="C1156" s="96" t="s">
        <v>233</v>
      </c>
      <c r="D1156" s="97">
        <v>5</v>
      </c>
      <c r="E1156" s="98" t="s">
        <v>6</v>
      </c>
      <c r="F1156" s="94">
        <v>14</v>
      </c>
      <c r="G1156" s="99" t="s">
        <v>149</v>
      </c>
      <c r="H1156" s="100" t="s">
        <v>298</v>
      </c>
      <c r="I1156" s="208" t="s">
        <v>298</v>
      </c>
      <c r="J1156" s="209" t="s">
        <v>298</v>
      </c>
    </row>
    <row r="1157" spans="1:10" s="36" customFormat="1" ht="30" customHeight="1">
      <c r="A1157" s="139">
        <v>305</v>
      </c>
      <c r="B1157" s="84" t="s">
        <v>81</v>
      </c>
      <c r="C1157" s="85" t="s">
        <v>233</v>
      </c>
      <c r="D1157" s="86">
        <v>6</v>
      </c>
      <c r="E1157" s="91" t="s">
        <v>7</v>
      </c>
      <c r="F1157" s="90">
        <v>15</v>
      </c>
      <c r="G1157" s="87" t="s">
        <v>150</v>
      </c>
      <c r="H1157" s="88" t="s">
        <v>298</v>
      </c>
      <c r="I1157" s="204" t="s">
        <v>298</v>
      </c>
      <c r="J1157" s="205" t="s">
        <v>298</v>
      </c>
    </row>
    <row r="1158" spans="1:10" s="36" customFormat="1" ht="30" customHeight="1">
      <c r="A1158" s="140">
        <v>305</v>
      </c>
      <c r="B1158" s="95" t="s">
        <v>81</v>
      </c>
      <c r="C1158" s="96" t="s">
        <v>233</v>
      </c>
      <c r="D1158" s="97">
        <v>6</v>
      </c>
      <c r="E1158" s="98" t="s">
        <v>7</v>
      </c>
      <c r="F1158" s="94">
        <v>16</v>
      </c>
      <c r="G1158" s="99" t="s">
        <v>151</v>
      </c>
      <c r="H1158" s="100" t="s">
        <v>298</v>
      </c>
      <c r="I1158" s="208" t="s">
        <v>298</v>
      </c>
      <c r="J1158" s="209" t="s">
        <v>298</v>
      </c>
    </row>
    <row r="1159" spans="1:10" s="36" customFormat="1" ht="30" customHeight="1">
      <c r="A1159" s="139">
        <v>305</v>
      </c>
      <c r="B1159" s="84" t="s">
        <v>81</v>
      </c>
      <c r="C1159" s="85" t="s">
        <v>233</v>
      </c>
      <c r="D1159" s="86">
        <v>7</v>
      </c>
      <c r="E1159" s="91" t="s">
        <v>256</v>
      </c>
      <c r="F1159" s="90">
        <v>18</v>
      </c>
      <c r="G1159" s="87" t="s">
        <v>271</v>
      </c>
      <c r="H1159" s="88" t="s">
        <v>298</v>
      </c>
      <c r="I1159" s="204" t="s">
        <v>298</v>
      </c>
      <c r="J1159" s="205" t="s">
        <v>298</v>
      </c>
    </row>
    <row r="1160" spans="1:10" s="36" customFormat="1" ht="30" customHeight="1">
      <c r="A1160" s="138">
        <v>305</v>
      </c>
      <c r="B1160" s="79" t="s">
        <v>81</v>
      </c>
      <c r="C1160" s="80" t="s">
        <v>233</v>
      </c>
      <c r="D1160" s="78">
        <v>7</v>
      </c>
      <c r="E1160" s="93" t="s">
        <v>256</v>
      </c>
      <c r="F1160" s="92">
        <v>19</v>
      </c>
      <c r="G1160" s="81" t="s">
        <v>154</v>
      </c>
      <c r="H1160" s="82" t="s">
        <v>298</v>
      </c>
      <c r="I1160" s="202" t="s">
        <v>298</v>
      </c>
      <c r="J1160" s="203" t="s">
        <v>298</v>
      </c>
    </row>
    <row r="1161" spans="1:10" s="36" customFormat="1" ht="30" customHeight="1" thickBot="1">
      <c r="A1161" s="143">
        <v>305</v>
      </c>
      <c r="B1161" s="123" t="s">
        <v>81</v>
      </c>
      <c r="C1161" s="124" t="s">
        <v>233</v>
      </c>
      <c r="D1161" s="125">
        <v>7</v>
      </c>
      <c r="E1161" s="126" t="s">
        <v>256</v>
      </c>
      <c r="F1161" s="127">
        <v>20</v>
      </c>
      <c r="G1161" s="128" t="s">
        <v>134</v>
      </c>
      <c r="H1161" s="129" t="s">
        <v>298</v>
      </c>
      <c r="I1161" s="214" t="s">
        <v>298</v>
      </c>
      <c r="J1161" s="215" t="s">
        <v>298</v>
      </c>
    </row>
    <row r="1162" spans="1:10" s="36" customFormat="1" ht="30" customHeight="1">
      <c r="A1162" s="138">
        <v>306</v>
      </c>
      <c r="B1162" s="79" t="s">
        <v>82</v>
      </c>
      <c r="C1162" s="80" t="s">
        <v>83</v>
      </c>
      <c r="D1162" s="78">
        <v>1</v>
      </c>
      <c r="E1162" s="93" t="s">
        <v>0</v>
      </c>
      <c r="F1162" s="92">
        <v>1</v>
      </c>
      <c r="G1162" s="81" t="s">
        <v>132</v>
      </c>
      <c r="H1162" s="82">
        <v>3.5714285714285716</v>
      </c>
      <c r="I1162" s="202" t="s">
        <v>298</v>
      </c>
      <c r="J1162" s="203">
        <v>3.5714285714285716</v>
      </c>
    </row>
    <row r="1163" spans="1:10" s="36" customFormat="1" ht="30" customHeight="1">
      <c r="A1163" s="139">
        <v>306</v>
      </c>
      <c r="B1163" s="84" t="s">
        <v>82</v>
      </c>
      <c r="C1163" s="85" t="s">
        <v>83</v>
      </c>
      <c r="D1163" s="86">
        <v>1</v>
      </c>
      <c r="E1163" s="91" t="s">
        <v>0</v>
      </c>
      <c r="F1163" s="90">
        <v>2</v>
      </c>
      <c r="G1163" s="87" t="s">
        <v>137</v>
      </c>
      <c r="H1163" s="88">
        <v>3.1428571428571428</v>
      </c>
      <c r="I1163" s="204" t="s">
        <v>298</v>
      </c>
      <c r="J1163" s="205">
        <v>3.1428571428571428</v>
      </c>
    </row>
    <row r="1164" spans="1:10" s="36" customFormat="1" ht="30" customHeight="1">
      <c r="A1164" s="138">
        <v>306</v>
      </c>
      <c r="B1164" s="79" t="s">
        <v>82</v>
      </c>
      <c r="C1164" s="80" t="s">
        <v>83</v>
      </c>
      <c r="D1164" s="78">
        <v>1</v>
      </c>
      <c r="E1164" s="93" t="s">
        <v>0</v>
      </c>
      <c r="F1164" s="92">
        <v>3</v>
      </c>
      <c r="G1164" s="81" t="s">
        <v>138</v>
      </c>
      <c r="H1164" s="82">
        <v>3.2857142857142856</v>
      </c>
      <c r="I1164" s="202" t="s">
        <v>298</v>
      </c>
      <c r="J1164" s="203">
        <v>3.2857142857142856</v>
      </c>
    </row>
    <row r="1165" spans="1:10" s="36" customFormat="1" ht="30" customHeight="1">
      <c r="A1165" s="139">
        <v>306</v>
      </c>
      <c r="B1165" s="84" t="s">
        <v>82</v>
      </c>
      <c r="C1165" s="85" t="s">
        <v>83</v>
      </c>
      <c r="D1165" s="86">
        <v>1</v>
      </c>
      <c r="E1165" s="91" t="s">
        <v>0</v>
      </c>
      <c r="F1165" s="90">
        <v>4</v>
      </c>
      <c r="G1165" s="87" t="s">
        <v>139</v>
      </c>
      <c r="H1165" s="88">
        <v>3.8571428571428572</v>
      </c>
      <c r="I1165" s="204" t="s">
        <v>298</v>
      </c>
      <c r="J1165" s="205">
        <v>3.8571428571428572</v>
      </c>
    </row>
    <row r="1166" spans="1:10" s="36" customFormat="1" ht="30" customHeight="1">
      <c r="A1166" s="138">
        <v>306</v>
      </c>
      <c r="B1166" s="79" t="s">
        <v>82</v>
      </c>
      <c r="C1166" s="80" t="s">
        <v>83</v>
      </c>
      <c r="D1166" s="78">
        <v>1</v>
      </c>
      <c r="E1166" s="93" t="s">
        <v>0</v>
      </c>
      <c r="F1166" s="92">
        <v>5</v>
      </c>
      <c r="G1166" s="81" t="s">
        <v>140</v>
      </c>
      <c r="H1166" s="82">
        <v>3.1428571428571428</v>
      </c>
      <c r="I1166" s="202" t="s">
        <v>298</v>
      </c>
      <c r="J1166" s="203">
        <v>3.1428571428571428</v>
      </c>
    </row>
    <row r="1167" spans="1:10" s="36" customFormat="1" ht="30" customHeight="1">
      <c r="A1167" s="142">
        <v>306</v>
      </c>
      <c r="B1167" s="102" t="s">
        <v>82</v>
      </c>
      <c r="C1167" s="103" t="s">
        <v>83</v>
      </c>
      <c r="D1167" s="104">
        <v>1</v>
      </c>
      <c r="E1167" s="105" t="s">
        <v>0</v>
      </c>
      <c r="F1167" s="106">
        <v>6</v>
      </c>
      <c r="G1167" s="107" t="s">
        <v>141</v>
      </c>
      <c r="H1167" s="108">
        <v>3.6666666666666665</v>
      </c>
      <c r="I1167" s="206" t="s">
        <v>298</v>
      </c>
      <c r="J1167" s="207">
        <v>3.6666666666666665</v>
      </c>
    </row>
    <row r="1168" spans="1:10" s="36" customFormat="1" ht="30" customHeight="1">
      <c r="A1168" s="138">
        <v>306</v>
      </c>
      <c r="B1168" s="79" t="s">
        <v>82</v>
      </c>
      <c r="C1168" s="80" t="s">
        <v>83</v>
      </c>
      <c r="D1168" s="78">
        <v>2</v>
      </c>
      <c r="E1168" s="93" t="s">
        <v>3</v>
      </c>
      <c r="F1168" s="92">
        <v>7</v>
      </c>
      <c r="G1168" s="81" t="s">
        <v>142</v>
      </c>
      <c r="H1168" s="82">
        <v>4.2857142857142856</v>
      </c>
      <c r="I1168" s="202" t="s">
        <v>298</v>
      </c>
      <c r="J1168" s="203">
        <v>4.2857142857142856</v>
      </c>
    </row>
    <row r="1169" spans="1:10" s="36" customFormat="1" ht="30" customHeight="1">
      <c r="A1169" s="142">
        <v>306</v>
      </c>
      <c r="B1169" s="102" t="s">
        <v>82</v>
      </c>
      <c r="C1169" s="103" t="s">
        <v>83</v>
      </c>
      <c r="D1169" s="104">
        <v>2</v>
      </c>
      <c r="E1169" s="105" t="s">
        <v>3</v>
      </c>
      <c r="F1169" s="106">
        <v>8</v>
      </c>
      <c r="G1169" s="107" t="s">
        <v>143</v>
      </c>
      <c r="H1169" s="108">
        <v>4.4285714285714288</v>
      </c>
      <c r="I1169" s="206" t="s">
        <v>298</v>
      </c>
      <c r="J1169" s="207">
        <v>4.4285714285714288</v>
      </c>
    </row>
    <row r="1170" spans="1:10" s="36" customFormat="1" ht="39.950000000000003" customHeight="1">
      <c r="A1170" s="144">
        <v>306</v>
      </c>
      <c r="B1170" s="117" t="s">
        <v>82</v>
      </c>
      <c r="C1170" s="118" t="s">
        <v>83</v>
      </c>
      <c r="D1170" s="119">
        <v>3</v>
      </c>
      <c r="E1170" s="120" t="s">
        <v>4</v>
      </c>
      <c r="F1170" s="116">
        <v>9</v>
      </c>
      <c r="G1170" s="121" t="s">
        <v>144</v>
      </c>
      <c r="H1170" s="122">
        <v>3.6666666666666665</v>
      </c>
      <c r="I1170" s="212" t="s">
        <v>298</v>
      </c>
      <c r="J1170" s="213">
        <v>3.6666666666666665</v>
      </c>
    </row>
    <row r="1171" spans="1:10" s="36" customFormat="1" ht="30" customHeight="1">
      <c r="A1171" s="139">
        <v>306</v>
      </c>
      <c r="B1171" s="84" t="s">
        <v>82</v>
      </c>
      <c r="C1171" s="85" t="s">
        <v>83</v>
      </c>
      <c r="D1171" s="86">
        <v>4</v>
      </c>
      <c r="E1171" s="91" t="s">
        <v>5</v>
      </c>
      <c r="F1171" s="90">
        <v>10</v>
      </c>
      <c r="G1171" s="87" t="s">
        <v>145</v>
      </c>
      <c r="H1171" s="88">
        <v>4.1428571428571432</v>
      </c>
      <c r="I1171" s="204" t="s">
        <v>298</v>
      </c>
      <c r="J1171" s="205">
        <v>4.1428571428571432</v>
      </c>
    </row>
    <row r="1172" spans="1:10" s="36" customFormat="1" ht="30" customHeight="1">
      <c r="A1172" s="140">
        <v>306</v>
      </c>
      <c r="B1172" s="95" t="s">
        <v>82</v>
      </c>
      <c r="C1172" s="96" t="s">
        <v>83</v>
      </c>
      <c r="D1172" s="97">
        <v>4</v>
      </c>
      <c r="E1172" s="98" t="s">
        <v>5</v>
      </c>
      <c r="F1172" s="94">
        <v>11</v>
      </c>
      <c r="G1172" s="99" t="s">
        <v>146</v>
      </c>
      <c r="H1172" s="100">
        <v>4.1428571428571432</v>
      </c>
      <c r="I1172" s="208" t="s">
        <v>298</v>
      </c>
      <c r="J1172" s="209">
        <v>4.1428571428571432</v>
      </c>
    </row>
    <row r="1173" spans="1:10" s="36" customFormat="1" ht="30" customHeight="1">
      <c r="A1173" s="139">
        <v>306</v>
      </c>
      <c r="B1173" s="84" t="s">
        <v>82</v>
      </c>
      <c r="C1173" s="85" t="s">
        <v>83</v>
      </c>
      <c r="D1173" s="86">
        <v>5</v>
      </c>
      <c r="E1173" s="91" t="s">
        <v>6</v>
      </c>
      <c r="F1173" s="90">
        <v>12</v>
      </c>
      <c r="G1173" s="87" t="s">
        <v>147</v>
      </c>
      <c r="H1173" s="88">
        <v>4</v>
      </c>
      <c r="I1173" s="204" t="s">
        <v>298</v>
      </c>
      <c r="J1173" s="205">
        <v>4</v>
      </c>
    </row>
    <row r="1174" spans="1:10" s="36" customFormat="1" ht="30" customHeight="1">
      <c r="A1174" s="138">
        <v>306</v>
      </c>
      <c r="B1174" s="79" t="s">
        <v>82</v>
      </c>
      <c r="C1174" s="80" t="s">
        <v>83</v>
      </c>
      <c r="D1174" s="78">
        <v>5</v>
      </c>
      <c r="E1174" s="93" t="s">
        <v>6</v>
      </c>
      <c r="F1174" s="92">
        <v>13</v>
      </c>
      <c r="G1174" s="81" t="s">
        <v>148</v>
      </c>
      <c r="H1174" s="82">
        <v>3.5714285714285716</v>
      </c>
      <c r="I1174" s="202" t="s">
        <v>298</v>
      </c>
      <c r="J1174" s="203">
        <v>3.5714285714285716</v>
      </c>
    </row>
    <row r="1175" spans="1:10" s="36" customFormat="1" ht="30" customHeight="1">
      <c r="A1175" s="142">
        <v>306</v>
      </c>
      <c r="B1175" s="102" t="s">
        <v>82</v>
      </c>
      <c r="C1175" s="103" t="s">
        <v>83</v>
      </c>
      <c r="D1175" s="104">
        <v>5</v>
      </c>
      <c r="E1175" s="105" t="s">
        <v>6</v>
      </c>
      <c r="F1175" s="106">
        <v>14</v>
      </c>
      <c r="G1175" s="107" t="s">
        <v>149</v>
      </c>
      <c r="H1175" s="108">
        <v>3.8333333333333335</v>
      </c>
      <c r="I1175" s="206" t="s">
        <v>298</v>
      </c>
      <c r="J1175" s="207">
        <v>3.8333333333333335</v>
      </c>
    </row>
    <row r="1176" spans="1:10" s="36" customFormat="1" ht="30" customHeight="1">
      <c r="A1176" s="138">
        <v>306</v>
      </c>
      <c r="B1176" s="79" t="s">
        <v>82</v>
      </c>
      <c r="C1176" s="80" t="s">
        <v>83</v>
      </c>
      <c r="D1176" s="78">
        <v>6</v>
      </c>
      <c r="E1176" s="93" t="s">
        <v>7</v>
      </c>
      <c r="F1176" s="92">
        <v>15</v>
      </c>
      <c r="G1176" s="81" t="s">
        <v>150</v>
      </c>
      <c r="H1176" s="82">
        <v>4.1428571428571432</v>
      </c>
      <c r="I1176" s="202" t="s">
        <v>298</v>
      </c>
      <c r="J1176" s="203">
        <v>4.1428571428571432</v>
      </c>
    </row>
    <row r="1177" spans="1:10" s="36" customFormat="1" ht="30" customHeight="1">
      <c r="A1177" s="142">
        <v>306</v>
      </c>
      <c r="B1177" s="102" t="s">
        <v>82</v>
      </c>
      <c r="C1177" s="103" t="s">
        <v>83</v>
      </c>
      <c r="D1177" s="104">
        <v>6</v>
      </c>
      <c r="E1177" s="105" t="s">
        <v>7</v>
      </c>
      <c r="F1177" s="106">
        <v>16</v>
      </c>
      <c r="G1177" s="107" t="s">
        <v>151</v>
      </c>
      <c r="H1177" s="108">
        <v>3.5714285714285716</v>
      </c>
      <c r="I1177" s="206" t="s">
        <v>298</v>
      </c>
      <c r="J1177" s="207">
        <v>3.5714285714285716</v>
      </c>
    </row>
    <row r="1178" spans="1:10" s="36" customFormat="1" ht="30" customHeight="1">
      <c r="A1178" s="138">
        <v>306</v>
      </c>
      <c r="B1178" s="79" t="s">
        <v>82</v>
      </c>
      <c r="C1178" s="80" t="s">
        <v>83</v>
      </c>
      <c r="D1178" s="78">
        <v>7</v>
      </c>
      <c r="E1178" s="93" t="s">
        <v>256</v>
      </c>
      <c r="F1178" s="92">
        <v>18</v>
      </c>
      <c r="G1178" s="81" t="s">
        <v>271</v>
      </c>
      <c r="H1178" s="82">
        <v>3.6</v>
      </c>
      <c r="I1178" s="202" t="s">
        <v>298</v>
      </c>
      <c r="J1178" s="203">
        <v>3.6</v>
      </c>
    </row>
    <row r="1179" spans="1:10" s="36" customFormat="1" ht="30" customHeight="1">
      <c r="A1179" s="139">
        <v>306</v>
      </c>
      <c r="B1179" s="84" t="s">
        <v>82</v>
      </c>
      <c r="C1179" s="85" t="s">
        <v>83</v>
      </c>
      <c r="D1179" s="86">
        <v>7</v>
      </c>
      <c r="E1179" s="91" t="s">
        <v>256</v>
      </c>
      <c r="F1179" s="90">
        <v>19</v>
      </c>
      <c r="G1179" s="87" t="s">
        <v>154</v>
      </c>
      <c r="H1179" s="88">
        <v>3.4</v>
      </c>
      <c r="I1179" s="204" t="s">
        <v>298</v>
      </c>
      <c r="J1179" s="205">
        <v>3.4</v>
      </c>
    </row>
    <row r="1180" spans="1:10" s="36" customFormat="1" ht="30" customHeight="1" thickBot="1">
      <c r="A1180" s="145">
        <v>306</v>
      </c>
      <c r="B1180" s="131" t="s">
        <v>82</v>
      </c>
      <c r="C1180" s="132" t="s">
        <v>83</v>
      </c>
      <c r="D1180" s="133">
        <v>7</v>
      </c>
      <c r="E1180" s="134" t="s">
        <v>256</v>
      </c>
      <c r="F1180" s="130">
        <v>20</v>
      </c>
      <c r="G1180" s="135" t="s">
        <v>134</v>
      </c>
      <c r="H1180" s="136">
        <v>4</v>
      </c>
      <c r="I1180" s="216" t="s">
        <v>298</v>
      </c>
      <c r="J1180" s="217">
        <v>4</v>
      </c>
    </row>
    <row r="1181" spans="1:10" s="36" customFormat="1" ht="30" customHeight="1">
      <c r="A1181" s="138">
        <v>306</v>
      </c>
      <c r="B1181" s="79" t="s">
        <v>84</v>
      </c>
      <c r="C1181" s="80" t="s">
        <v>235</v>
      </c>
      <c r="D1181" s="78">
        <v>1</v>
      </c>
      <c r="E1181" s="93" t="s">
        <v>0</v>
      </c>
      <c r="F1181" s="92">
        <v>1</v>
      </c>
      <c r="G1181" s="81" t="s">
        <v>132</v>
      </c>
      <c r="H1181" s="82">
        <v>3.9166666666666665</v>
      </c>
      <c r="I1181" s="202">
        <v>4</v>
      </c>
      <c r="J1181" s="203">
        <v>3.9</v>
      </c>
    </row>
    <row r="1182" spans="1:10" s="36" customFormat="1" ht="30" customHeight="1">
      <c r="A1182" s="139">
        <v>306</v>
      </c>
      <c r="B1182" s="84" t="s">
        <v>84</v>
      </c>
      <c r="C1182" s="85" t="s">
        <v>235</v>
      </c>
      <c r="D1182" s="86">
        <v>1</v>
      </c>
      <c r="E1182" s="91" t="s">
        <v>0</v>
      </c>
      <c r="F1182" s="90">
        <v>2</v>
      </c>
      <c r="G1182" s="87" t="s">
        <v>137</v>
      </c>
      <c r="H1182" s="88">
        <v>4.083333333333333</v>
      </c>
      <c r="I1182" s="204">
        <v>4</v>
      </c>
      <c r="J1182" s="205">
        <v>4.0999999999999996</v>
      </c>
    </row>
    <row r="1183" spans="1:10" s="36" customFormat="1" ht="30" customHeight="1">
      <c r="A1183" s="138">
        <v>306</v>
      </c>
      <c r="B1183" s="79" t="s">
        <v>84</v>
      </c>
      <c r="C1183" s="80" t="s">
        <v>235</v>
      </c>
      <c r="D1183" s="78">
        <v>1</v>
      </c>
      <c r="E1183" s="93" t="s">
        <v>0</v>
      </c>
      <c r="F1183" s="92">
        <v>3</v>
      </c>
      <c r="G1183" s="81" t="s">
        <v>138</v>
      </c>
      <c r="H1183" s="82">
        <v>3.4166666666666665</v>
      </c>
      <c r="I1183" s="202">
        <v>3</v>
      </c>
      <c r="J1183" s="203">
        <v>3.5</v>
      </c>
    </row>
    <row r="1184" spans="1:10" s="36" customFormat="1" ht="30" customHeight="1">
      <c r="A1184" s="139">
        <v>306</v>
      </c>
      <c r="B1184" s="84" t="s">
        <v>84</v>
      </c>
      <c r="C1184" s="85" t="s">
        <v>235</v>
      </c>
      <c r="D1184" s="86">
        <v>1</v>
      </c>
      <c r="E1184" s="91" t="s">
        <v>0</v>
      </c>
      <c r="F1184" s="90">
        <v>4</v>
      </c>
      <c r="G1184" s="87" t="s">
        <v>139</v>
      </c>
      <c r="H1184" s="88">
        <v>3.6666666666666665</v>
      </c>
      <c r="I1184" s="204">
        <v>2.5</v>
      </c>
      <c r="J1184" s="205">
        <v>3.9</v>
      </c>
    </row>
    <row r="1185" spans="1:10" s="36" customFormat="1" ht="30" customHeight="1">
      <c r="A1185" s="138">
        <v>306</v>
      </c>
      <c r="B1185" s="79" t="s">
        <v>84</v>
      </c>
      <c r="C1185" s="80" t="s">
        <v>235</v>
      </c>
      <c r="D1185" s="78">
        <v>1</v>
      </c>
      <c r="E1185" s="93" t="s">
        <v>0</v>
      </c>
      <c r="F1185" s="92">
        <v>5</v>
      </c>
      <c r="G1185" s="81" t="s">
        <v>140</v>
      </c>
      <c r="H1185" s="82">
        <v>3.3333333333333335</v>
      </c>
      <c r="I1185" s="202">
        <v>2.5</v>
      </c>
      <c r="J1185" s="203">
        <v>3.5</v>
      </c>
    </row>
    <row r="1186" spans="1:10" s="36" customFormat="1" ht="30" customHeight="1">
      <c r="A1186" s="142">
        <v>306</v>
      </c>
      <c r="B1186" s="102" t="s">
        <v>84</v>
      </c>
      <c r="C1186" s="103" t="s">
        <v>235</v>
      </c>
      <c r="D1186" s="104">
        <v>1</v>
      </c>
      <c r="E1186" s="105" t="s">
        <v>0</v>
      </c>
      <c r="F1186" s="106">
        <v>6</v>
      </c>
      <c r="G1186" s="107" t="s">
        <v>141</v>
      </c>
      <c r="H1186" s="108">
        <v>3.1666666666666665</v>
      </c>
      <c r="I1186" s="206">
        <v>4</v>
      </c>
      <c r="J1186" s="207">
        <v>3</v>
      </c>
    </row>
    <row r="1187" spans="1:10" s="36" customFormat="1" ht="30" customHeight="1">
      <c r="A1187" s="138">
        <v>306</v>
      </c>
      <c r="B1187" s="79" t="s">
        <v>84</v>
      </c>
      <c r="C1187" s="80" t="s">
        <v>235</v>
      </c>
      <c r="D1187" s="78">
        <v>2</v>
      </c>
      <c r="E1187" s="93" t="s">
        <v>3</v>
      </c>
      <c r="F1187" s="92">
        <v>7</v>
      </c>
      <c r="G1187" s="81" t="s">
        <v>142</v>
      </c>
      <c r="H1187" s="82">
        <v>4.5454545454545459</v>
      </c>
      <c r="I1187" s="202">
        <v>5</v>
      </c>
      <c r="J1187" s="203">
        <v>4.5</v>
      </c>
    </row>
    <row r="1188" spans="1:10" s="36" customFormat="1" ht="30" customHeight="1">
      <c r="A1188" s="142">
        <v>306</v>
      </c>
      <c r="B1188" s="102" t="s">
        <v>84</v>
      </c>
      <c r="C1188" s="103" t="s">
        <v>235</v>
      </c>
      <c r="D1188" s="104">
        <v>2</v>
      </c>
      <c r="E1188" s="105" t="s">
        <v>3</v>
      </c>
      <c r="F1188" s="106">
        <v>8</v>
      </c>
      <c r="G1188" s="107" t="s">
        <v>143</v>
      </c>
      <c r="H1188" s="108">
        <v>4.5454545454545459</v>
      </c>
      <c r="I1188" s="206">
        <v>5</v>
      </c>
      <c r="J1188" s="207">
        <v>4.5</v>
      </c>
    </row>
    <row r="1189" spans="1:10" s="36" customFormat="1" ht="39.950000000000003" customHeight="1">
      <c r="A1189" s="144">
        <v>306</v>
      </c>
      <c r="B1189" s="117" t="s">
        <v>84</v>
      </c>
      <c r="C1189" s="118" t="s">
        <v>235</v>
      </c>
      <c r="D1189" s="119">
        <v>3</v>
      </c>
      <c r="E1189" s="120" t="s">
        <v>4</v>
      </c>
      <c r="F1189" s="116">
        <v>9</v>
      </c>
      <c r="G1189" s="121" t="s">
        <v>144</v>
      </c>
      <c r="H1189" s="122">
        <v>3.1</v>
      </c>
      <c r="I1189" s="212">
        <v>3</v>
      </c>
      <c r="J1189" s="213">
        <v>3.125</v>
      </c>
    </row>
    <row r="1190" spans="1:10" s="36" customFormat="1" ht="30" customHeight="1">
      <c r="A1190" s="139">
        <v>306</v>
      </c>
      <c r="B1190" s="84" t="s">
        <v>84</v>
      </c>
      <c r="C1190" s="85" t="s">
        <v>235</v>
      </c>
      <c r="D1190" s="86">
        <v>4</v>
      </c>
      <c r="E1190" s="91" t="s">
        <v>5</v>
      </c>
      <c r="F1190" s="90">
        <v>10</v>
      </c>
      <c r="G1190" s="87" t="s">
        <v>145</v>
      </c>
      <c r="H1190" s="88">
        <v>3.9166666666666665</v>
      </c>
      <c r="I1190" s="204">
        <v>3</v>
      </c>
      <c r="J1190" s="205">
        <v>4.0999999999999996</v>
      </c>
    </row>
    <row r="1191" spans="1:10" s="36" customFormat="1" ht="30" customHeight="1">
      <c r="A1191" s="140">
        <v>306</v>
      </c>
      <c r="B1191" s="95" t="s">
        <v>84</v>
      </c>
      <c r="C1191" s="96" t="s">
        <v>235</v>
      </c>
      <c r="D1191" s="97">
        <v>4</v>
      </c>
      <c r="E1191" s="98" t="s">
        <v>5</v>
      </c>
      <c r="F1191" s="94">
        <v>11</v>
      </c>
      <c r="G1191" s="99" t="s">
        <v>146</v>
      </c>
      <c r="H1191" s="100">
        <v>4.5</v>
      </c>
      <c r="I1191" s="208">
        <v>4</v>
      </c>
      <c r="J1191" s="209">
        <v>4.5999999999999996</v>
      </c>
    </row>
    <row r="1192" spans="1:10" s="36" customFormat="1" ht="30" customHeight="1">
      <c r="A1192" s="139">
        <v>306</v>
      </c>
      <c r="B1192" s="84" t="s">
        <v>84</v>
      </c>
      <c r="C1192" s="85" t="s">
        <v>235</v>
      </c>
      <c r="D1192" s="86">
        <v>5</v>
      </c>
      <c r="E1192" s="91" t="s">
        <v>6</v>
      </c>
      <c r="F1192" s="90">
        <v>12</v>
      </c>
      <c r="G1192" s="87" t="s">
        <v>147</v>
      </c>
      <c r="H1192" s="88">
        <v>4.2</v>
      </c>
      <c r="I1192" s="204">
        <v>3.5</v>
      </c>
      <c r="J1192" s="205">
        <v>4.375</v>
      </c>
    </row>
    <row r="1193" spans="1:10" s="36" customFormat="1" ht="30" customHeight="1">
      <c r="A1193" s="138">
        <v>306</v>
      </c>
      <c r="B1193" s="79" t="s">
        <v>84</v>
      </c>
      <c r="C1193" s="80" t="s">
        <v>235</v>
      </c>
      <c r="D1193" s="78">
        <v>5</v>
      </c>
      <c r="E1193" s="93" t="s">
        <v>6</v>
      </c>
      <c r="F1193" s="92">
        <v>13</v>
      </c>
      <c r="G1193" s="81" t="s">
        <v>148</v>
      </c>
      <c r="H1193" s="82">
        <v>3.8</v>
      </c>
      <c r="I1193" s="202">
        <v>3.5</v>
      </c>
      <c r="J1193" s="203">
        <v>3.875</v>
      </c>
    </row>
    <row r="1194" spans="1:10" s="36" customFormat="1" ht="30" customHeight="1">
      <c r="A1194" s="142">
        <v>306</v>
      </c>
      <c r="B1194" s="102" t="s">
        <v>84</v>
      </c>
      <c r="C1194" s="103" t="s">
        <v>235</v>
      </c>
      <c r="D1194" s="104">
        <v>5</v>
      </c>
      <c r="E1194" s="105" t="s">
        <v>6</v>
      </c>
      <c r="F1194" s="106">
        <v>14</v>
      </c>
      <c r="G1194" s="107" t="s">
        <v>149</v>
      </c>
      <c r="H1194" s="108">
        <v>4.1818181818181817</v>
      </c>
      <c r="I1194" s="206">
        <v>4</v>
      </c>
      <c r="J1194" s="207">
        <v>4.2222222222222223</v>
      </c>
    </row>
    <row r="1195" spans="1:10" s="36" customFormat="1" ht="30" customHeight="1">
      <c r="A1195" s="138">
        <v>306</v>
      </c>
      <c r="B1195" s="79" t="s">
        <v>84</v>
      </c>
      <c r="C1195" s="80" t="s">
        <v>235</v>
      </c>
      <c r="D1195" s="78">
        <v>6</v>
      </c>
      <c r="E1195" s="93" t="s">
        <v>7</v>
      </c>
      <c r="F1195" s="92">
        <v>15</v>
      </c>
      <c r="G1195" s="81" t="s">
        <v>150</v>
      </c>
      <c r="H1195" s="82">
        <v>4</v>
      </c>
      <c r="I1195" s="202">
        <v>4</v>
      </c>
      <c r="J1195" s="203">
        <v>4</v>
      </c>
    </row>
    <row r="1196" spans="1:10" s="36" customFormat="1" ht="30" customHeight="1">
      <c r="A1196" s="142">
        <v>306</v>
      </c>
      <c r="B1196" s="102" t="s">
        <v>84</v>
      </c>
      <c r="C1196" s="103" t="s">
        <v>235</v>
      </c>
      <c r="D1196" s="104">
        <v>6</v>
      </c>
      <c r="E1196" s="105" t="s">
        <v>7</v>
      </c>
      <c r="F1196" s="106">
        <v>16</v>
      </c>
      <c r="G1196" s="107" t="s">
        <v>151</v>
      </c>
      <c r="H1196" s="108">
        <v>4</v>
      </c>
      <c r="I1196" s="206">
        <v>4.5</v>
      </c>
      <c r="J1196" s="207">
        <v>3.9</v>
      </c>
    </row>
    <row r="1197" spans="1:10" s="36" customFormat="1" ht="30" customHeight="1">
      <c r="A1197" s="138">
        <v>306</v>
      </c>
      <c r="B1197" s="79" t="s">
        <v>84</v>
      </c>
      <c r="C1197" s="80" t="s">
        <v>235</v>
      </c>
      <c r="D1197" s="78">
        <v>7</v>
      </c>
      <c r="E1197" s="93" t="s">
        <v>256</v>
      </c>
      <c r="F1197" s="92">
        <v>18</v>
      </c>
      <c r="G1197" s="81" t="s">
        <v>271</v>
      </c>
      <c r="H1197" s="82">
        <v>3.8888888888888888</v>
      </c>
      <c r="I1197" s="202" t="s">
        <v>298</v>
      </c>
      <c r="J1197" s="203">
        <v>3.8888888888888888</v>
      </c>
    </row>
    <row r="1198" spans="1:10" s="36" customFormat="1" ht="30" customHeight="1">
      <c r="A1198" s="139">
        <v>306</v>
      </c>
      <c r="B1198" s="84" t="s">
        <v>84</v>
      </c>
      <c r="C1198" s="85" t="s">
        <v>235</v>
      </c>
      <c r="D1198" s="86">
        <v>7</v>
      </c>
      <c r="E1198" s="91" t="s">
        <v>256</v>
      </c>
      <c r="F1198" s="90">
        <v>19</v>
      </c>
      <c r="G1198" s="87" t="s">
        <v>154</v>
      </c>
      <c r="H1198" s="88">
        <v>3.8888888888888888</v>
      </c>
      <c r="I1198" s="204" t="s">
        <v>298</v>
      </c>
      <c r="J1198" s="205">
        <v>3.8888888888888888</v>
      </c>
    </row>
    <row r="1199" spans="1:10" s="36" customFormat="1" ht="30" customHeight="1" thickBot="1">
      <c r="A1199" s="145">
        <v>306</v>
      </c>
      <c r="B1199" s="131" t="s">
        <v>84</v>
      </c>
      <c r="C1199" s="132" t="s">
        <v>235</v>
      </c>
      <c r="D1199" s="133">
        <v>7</v>
      </c>
      <c r="E1199" s="134" t="s">
        <v>256</v>
      </c>
      <c r="F1199" s="130">
        <v>20</v>
      </c>
      <c r="G1199" s="135" t="s">
        <v>134</v>
      </c>
      <c r="H1199" s="136">
        <v>4</v>
      </c>
      <c r="I1199" s="216" t="s">
        <v>298</v>
      </c>
      <c r="J1199" s="217">
        <v>4</v>
      </c>
    </row>
    <row r="1200" spans="1:10" s="36" customFormat="1" ht="30" customHeight="1">
      <c r="A1200" s="139">
        <v>308</v>
      </c>
      <c r="B1200" s="84" t="s">
        <v>49</v>
      </c>
      <c r="C1200" s="85" t="s">
        <v>180</v>
      </c>
      <c r="D1200" s="86">
        <v>1</v>
      </c>
      <c r="E1200" s="91" t="s">
        <v>0</v>
      </c>
      <c r="F1200" s="90">
        <v>1</v>
      </c>
      <c r="G1200" s="87" t="s">
        <v>132</v>
      </c>
      <c r="H1200" s="88">
        <v>2.5714285714285716</v>
      </c>
      <c r="I1200" s="204">
        <v>1.5</v>
      </c>
      <c r="J1200" s="205">
        <v>3</v>
      </c>
    </row>
    <row r="1201" spans="1:10" s="36" customFormat="1" ht="30" customHeight="1">
      <c r="A1201" s="138">
        <v>308</v>
      </c>
      <c r="B1201" s="79" t="s">
        <v>49</v>
      </c>
      <c r="C1201" s="80" t="s">
        <v>180</v>
      </c>
      <c r="D1201" s="78">
        <v>1</v>
      </c>
      <c r="E1201" s="93" t="s">
        <v>0</v>
      </c>
      <c r="F1201" s="92">
        <v>2</v>
      </c>
      <c r="G1201" s="81" t="s">
        <v>137</v>
      </c>
      <c r="H1201" s="82">
        <v>3.8571428571428572</v>
      </c>
      <c r="I1201" s="202">
        <v>3</v>
      </c>
      <c r="J1201" s="203">
        <v>4.2</v>
      </c>
    </row>
    <row r="1202" spans="1:10" s="36" customFormat="1" ht="30" customHeight="1">
      <c r="A1202" s="139">
        <v>308</v>
      </c>
      <c r="B1202" s="84" t="s">
        <v>49</v>
      </c>
      <c r="C1202" s="85" t="s">
        <v>180</v>
      </c>
      <c r="D1202" s="86">
        <v>1</v>
      </c>
      <c r="E1202" s="91" t="s">
        <v>0</v>
      </c>
      <c r="F1202" s="90">
        <v>3</v>
      </c>
      <c r="G1202" s="87" t="s">
        <v>138</v>
      </c>
      <c r="H1202" s="88">
        <v>1.8571428571428572</v>
      </c>
      <c r="I1202" s="204">
        <v>1.5</v>
      </c>
      <c r="J1202" s="205">
        <v>2</v>
      </c>
    </row>
    <row r="1203" spans="1:10" s="36" customFormat="1" ht="30" customHeight="1">
      <c r="A1203" s="138">
        <v>308</v>
      </c>
      <c r="B1203" s="79" t="s">
        <v>49</v>
      </c>
      <c r="C1203" s="80" t="s">
        <v>180</v>
      </c>
      <c r="D1203" s="78">
        <v>1</v>
      </c>
      <c r="E1203" s="93" t="s">
        <v>0</v>
      </c>
      <c r="F1203" s="92">
        <v>4</v>
      </c>
      <c r="G1203" s="81" t="s">
        <v>139</v>
      </c>
      <c r="H1203" s="82">
        <v>2.5714285714285716</v>
      </c>
      <c r="I1203" s="202">
        <v>1.5</v>
      </c>
      <c r="J1203" s="203">
        <v>3</v>
      </c>
    </row>
    <row r="1204" spans="1:10" s="36" customFormat="1" ht="30" customHeight="1">
      <c r="A1204" s="139">
        <v>308</v>
      </c>
      <c r="B1204" s="84" t="s">
        <v>49</v>
      </c>
      <c r="C1204" s="85" t="s">
        <v>180</v>
      </c>
      <c r="D1204" s="86">
        <v>1</v>
      </c>
      <c r="E1204" s="91" t="s">
        <v>0</v>
      </c>
      <c r="F1204" s="90">
        <v>5</v>
      </c>
      <c r="G1204" s="87" t="s">
        <v>140</v>
      </c>
      <c r="H1204" s="88">
        <v>1.5714285714285714</v>
      </c>
      <c r="I1204" s="204">
        <v>2</v>
      </c>
      <c r="J1204" s="205">
        <v>1.4</v>
      </c>
    </row>
    <row r="1205" spans="1:10" s="36" customFormat="1" ht="30" customHeight="1">
      <c r="A1205" s="140">
        <v>308</v>
      </c>
      <c r="B1205" s="95" t="s">
        <v>49</v>
      </c>
      <c r="C1205" s="96" t="s">
        <v>180</v>
      </c>
      <c r="D1205" s="97">
        <v>1</v>
      </c>
      <c r="E1205" s="98" t="s">
        <v>0</v>
      </c>
      <c r="F1205" s="94">
        <v>6</v>
      </c>
      <c r="G1205" s="99" t="s">
        <v>141</v>
      </c>
      <c r="H1205" s="100">
        <v>1.6666666666666667</v>
      </c>
      <c r="I1205" s="208">
        <v>1</v>
      </c>
      <c r="J1205" s="209">
        <v>2</v>
      </c>
    </row>
    <row r="1206" spans="1:10" s="36" customFormat="1" ht="30" customHeight="1">
      <c r="A1206" s="139">
        <v>308</v>
      </c>
      <c r="B1206" s="84" t="s">
        <v>49</v>
      </c>
      <c r="C1206" s="85" t="s">
        <v>180</v>
      </c>
      <c r="D1206" s="86">
        <v>2</v>
      </c>
      <c r="E1206" s="91" t="s">
        <v>3</v>
      </c>
      <c r="F1206" s="90">
        <v>7</v>
      </c>
      <c r="G1206" s="87" t="s">
        <v>142</v>
      </c>
      <c r="H1206" s="88">
        <v>2.4285714285714284</v>
      </c>
      <c r="I1206" s="204">
        <v>1</v>
      </c>
      <c r="J1206" s="205">
        <v>3</v>
      </c>
    </row>
    <row r="1207" spans="1:10" s="36" customFormat="1" ht="30" customHeight="1">
      <c r="A1207" s="140">
        <v>308</v>
      </c>
      <c r="B1207" s="95" t="s">
        <v>49</v>
      </c>
      <c r="C1207" s="96" t="s">
        <v>180</v>
      </c>
      <c r="D1207" s="97">
        <v>2</v>
      </c>
      <c r="E1207" s="98" t="s">
        <v>3</v>
      </c>
      <c r="F1207" s="94">
        <v>8</v>
      </c>
      <c r="G1207" s="99" t="s">
        <v>143</v>
      </c>
      <c r="H1207" s="100">
        <v>1.8333333333333333</v>
      </c>
      <c r="I1207" s="208">
        <v>1</v>
      </c>
      <c r="J1207" s="209">
        <v>2</v>
      </c>
    </row>
    <row r="1208" spans="1:10" s="36" customFormat="1" ht="39.950000000000003" customHeight="1">
      <c r="A1208" s="141">
        <v>308</v>
      </c>
      <c r="B1208" s="109" t="s">
        <v>49</v>
      </c>
      <c r="C1208" s="110" t="s">
        <v>180</v>
      </c>
      <c r="D1208" s="111">
        <v>3</v>
      </c>
      <c r="E1208" s="112" t="s">
        <v>4</v>
      </c>
      <c r="F1208" s="113">
        <v>9</v>
      </c>
      <c r="G1208" s="114" t="s">
        <v>144</v>
      </c>
      <c r="H1208" s="115">
        <v>1.5</v>
      </c>
      <c r="I1208" s="210">
        <v>1</v>
      </c>
      <c r="J1208" s="211">
        <v>1.75</v>
      </c>
    </row>
    <row r="1209" spans="1:10" s="36" customFormat="1" ht="30" customHeight="1">
      <c r="A1209" s="138">
        <v>308</v>
      </c>
      <c r="B1209" s="79" t="s">
        <v>49</v>
      </c>
      <c r="C1209" s="80" t="s">
        <v>180</v>
      </c>
      <c r="D1209" s="78">
        <v>4</v>
      </c>
      <c r="E1209" s="93" t="s">
        <v>5</v>
      </c>
      <c r="F1209" s="92">
        <v>10</v>
      </c>
      <c r="G1209" s="81" t="s">
        <v>145</v>
      </c>
      <c r="H1209" s="82">
        <v>3</v>
      </c>
      <c r="I1209" s="202">
        <v>1.5</v>
      </c>
      <c r="J1209" s="203">
        <v>3.75</v>
      </c>
    </row>
    <row r="1210" spans="1:10" s="36" customFormat="1" ht="30" customHeight="1">
      <c r="A1210" s="142">
        <v>308</v>
      </c>
      <c r="B1210" s="102" t="s">
        <v>49</v>
      </c>
      <c r="C1210" s="103" t="s">
        <v>180</v>
      </c>
      <c r="D1210" s="104">
        <v>4</v>
      </c>
      <c r="E1210" s="105" t="s">
        <v>5</v>
      </c>
      <c r="F1210" s="106">
        <v>11</v>
      </c>
      <c r="G1210" s="107" t="s">
        <v>146</v>
      </c>
      <c r="H1210" s="108">
        <v>2.6666666666666665</v>
      </c>
      <c r="I1210" s="206">
        <v>2.5</v>
      </c>
      <c r="J1210" s="207">
        <v>2.75</v>
      </c>
    </row>
    <row r="1211" spans="1:10" s="36" customFormat="1" ht="30" customHeight="1">
      <c r="A1211" s="138">
        <v>308</v>
      </c>
      <c r="B1211" s="79" t="s">
        <v>49</v>
      </c>
      <c r="C1211" s="80" t="s">
        <v>180</v>
      </c>
      <c r="D1211" s="78">
        <v>5</v>
      </c>
      <c r="E1211" s="93" t="s">
        <v>6</v>
      </c>
      <c r="F1211" s="92">
        <v>12</v>
      </c>
      <c r="G1211" s="81" t="s">
        <v>147</v>
      </c>
      <c r="H1211" s="82">
        <v>2.7142857142857144</v>
      </c>
      <c r="I1211" s="202">
        <v>1</v>
      </c>
      <c r="J1211" s="203">
        <v>3.4</v>
      </c>
    </row>
    <row r="1212" spans="1:10" s="36" customFormat="1" ht="30" customHeight="1">
      <c r="A1212" s="139">
        <v>308</v>
      </c>
      <c r="B1212" s="84" t="s">
        <v>49</v>
      </c>
      <c r="C1212" s="85" t="s">
        <v>180</v>
      </c>
      <c r="D1212" s="86">
        <v>5</v>
      </c>
      <c r="E1212" s="91" t="s">
        <v>6</v>
      </c>
      <c r="F1212" s="90">
        <v>13</v>
      </c>
      <c r="G1212" s="87" t="s">
        <v>148</v>
      </c>
      <c r="H1212" s="88">
        <v>2.8333333333333335</v>
      </c>
      <c r="I1212" s="204">
        <v>1</v>
      </c>
      <c r="J1212" s="205">
        <v>3.2</v>
      </c>
    </row>
    <row r="1213" spans="1:10" s="36" customFormat="1" ht="30" customHeight="1">
      <c r="A1213" s="140">
        <v>308</v>
      </c>
      <c r="B1213" s="95" t="s">
        <v>49</v>
      </c>
      <c r="C1213" s="96" t="s">
        <v>180</v>
      </c>
      <c r="D1213" s="97">
        <v>5</v>
      </c>
      <c r="E1213" s="98" t="s">
        <v>6</v>
      </c>
      <c r="F1213" s="94">
        <v>14</v>
      </c>
      <c r="G1213" s="99" t="s">
        <v>149</v>
      </c>
      <c r="H1213" s="100">
        <v>3</v>
      </c>
      <c r="I1213" s="208">
        <v>1</v>
      </c>
      <c r="J1213" s="209">
        <v>3.5</v>
      </c>
    </row>
    <row r="1214" spans="1:10" s="36" customFormat="1" ht="30" customHeight="1">
      <c r="A1214" s="139">
        <v>308</v>
      </c>
      <c r="B1214" s="84" t="s">
        <v>49</v>
      </c>
      <c r="C1214" s="85" t="s">
        <v>180</v>
      </c>
      <c r="D1214" s="86">
        <v>6</v>
      </c>
      <c r="E1214" s="91" t="s">
        <v>7</v>
      </c>
      <c r="F1214" s="90">
        <v>15</v>
      </c>
      <c r="G1214" s="87" t="s">
        <v>150</v>
      </c>
      <c r="H1214" s="88">
        <v>2.1428571428571428</v>
      </c>
      <c r="I1214" s="204">
        <v>1.5</v>
      </c>
      <c r="J1214" s="205">
        <v>2.4</v>
      </c>
    </row>
    <row r="1215" spans="1:10" s="36" customFormat="1" ht="30" customHeight="1">
      <c r="A1215" s="140">
        <v>308</v>
      </c>
      <c r="B1215" s="95" t="s">
        <v>49</v>
      </c>
      <c r="C1215" s="96" t="s">
        <v>180</v>
      </c>
      <c r="D1215" s="97">
        <v>6</v>
      </c>
      <c r="E1215" s="98" t="s">
        <v>7</v>
      </c>
      <c r="F1215" s="94">
        <v>16</v>
      </c>
      <c r="G1215" s="99" t="s">
        <v>151</v>
      </c>
      <c r="H1215" s="100">
        <v>1.7142857142857142</v>
      </c>
      <c r="I1215" s="208">
        <v>1.5</v>
      </c>
      <c r="J1215" s="209">
        <v>1.8</v>
      </c>
    </row>
    <row r="1216" spans="1:10" s="36" customFormat="1" ht="30" customHeight="1">
      <c r="A1216" s="139">
        <v>308</v>
      </c>
      <c r="B1216" s="84" t="s">
        <v>49</v>
      </c>
      <c r="C1216" s="85" t="s">
        <v>180</v>
      </c>
      <c r="D1216" s="86">
        <v>7</v>
      </c>
      <c r="E1216" s="91" t="s">
        <v>256</v>
      </c>
      <c r="F1216" s="90">
        <v>18</v>
      </c>
      <c r="G1216" s="87" t="s">
        <v>271</v>
      </c>
      <c r="H1216" s="88">
        <v>4.2857142857142856</v>
      </c>
      <c r="I1216" s="204">
        <v>4.5</v>
      </c>
      <c r="J1216" s="205">
        <v>4.2</v>
      </c>
    </row>
    <row r="1217" spans="1:10" s="36" customFormat="1" ht="30" customHeight="1">
      <c r="A1217" s="138">
        <v>308</v>
      </c>
      <c r="B1217" s="79" t="s">
        <v>49</v>
      </c>
      <c r="C1217" s="80" t="s">
        <v>180</v>
      </c>
      <c r="D1217" s="78">
        <v>7</v>
      </c>
      <c r="E1217" s="93" t="s">
        <v>256</v>
      </c>
      <c r="F1217" s="92">
        <v>19</v>
      </c>
      <c r="G1217" s="81" t="s">
        <v>154</v>
      </c>
      <c r="H1217" s="82">
        <v>4.2857142857142856</v>
      </c>
      <c r="I1217" s="202">
        <v>5</v>
      </c>
      <c r="J1217" s="203">
        <v>4</v>
      </c>
    </row>
    <row r="1218" spans="1:10" s="36" customFormat="1" ht="30" customHeight="1" thickBot="1">
      <c r="A1218" s="143">
        <v>308</v>
      </c>
      <c r="B1218" s="123" t="s">
        <v>49</v>
      </c>
      <c r="C1218" s="124" t="s">
        <v>180</v>
      </c>
      <c r="D1218" s="125">
        <v>7</v>
      </c>
      <c r="E1218" s="126" t="s">
        <v>256</v>
      </c>
      <c r="F1218" s="127">
        <v>20</v>
      </c>
      <c r="G1218" s="128" t="s">
        <v>134</v>
      </c>
      <c r="H1218" s="129">
        <v>2.8333333333333335</v>
      </c>
      <c r="I1218" s="214">
        <v>1</v>
      </c>
      <c r="J1218" s="215">
        <v>3.2</v>
      </c>
    </row>
    <row r="1219" spans="1:10" s="36" customFormat="1" ht="30" customHeight="1">
      <c r="A1219" s="138">
        <v>308</v>
      </c>
      <c r="B1219" s="79" t="s">
        <v>85</v>
      </c>
      <c r="C1219" s="80" t="s">
        <v>17</v>
      </c>
      <c r="D1219" s="78">
        <v>1</v>
      </c>
      <c r="E1219" s="93" t="s">
        <v>0</v>
      </c>
      <c r="F1219" s="92">
        <v>1</v>
      </c>
      <c r="G1219" s="81" t="s">
        <v>132</v>
      </c>
      <c r="H1219" s="82">
        <v>4</v>
      </c>
      <c r="I1219" s="202">
        <v>4</v>
      </c>
      <c r="J1219" s="203">
        <v>4</v>
      </c>
    </row>
    <row r="1220" spans="1:10" s="36" customFormat="1" ht="30" customHeight="1">
      <c r="A1220" s="139">
        <v>308</v>
      </c>
      <c r="B1220" s="84" t="s">
        <v>85</v>
      </c>
      <c r="C1220" s="85" t="s">
        <v>17</v>
      </c>
      <c r="D1220" s="86">
        <v>1</v>
      </c>
      <c r="E1220" s="91" t="s">
        <v>0</v>
      </c>
      <c r="F1220" s="90">
        <v>2</v>
      </c>
      <c r="G1220" s="87" t="s">
        <v>137</v>
      </c>
      <c r="H1220" s="88">
        <v>4</v>
      </c>
      <c r="I1220" s="204">
        <v>4.25</v>
      </c>
      <c r="J1220" s="205">
        <v>3.75</v>
      </c>
    </row>
    <row r="1221" spans="1:10" s="36" customFormat="1" ht="30" customHeight="1">
      <c r="A1221" s="138">
        <v>308</v>
      </c>
      <c r="B1221" s="79" t="s">
        <v>85</v>
      </c>
      <c r="C1221" s="80" t="s">
        <v>17</v>
      </c>
      <c r="D1221" s="78">
        <v>1</v>
      </c>
      <c r="E1221" s="93" t="s">
        <v>0</v>
      </c>
      <c r="F1221" s="92">
        <v>3</v>
      </c>
      <c r="G1221" s="81" t="s">
        <v>138</v>
      </c>
      <c r="H1221" s="82">
        <v>3</v>
      </c>
      <c r="I1221" s="202">
        <v>3.75</v>
      </c>
      <c r="J1221" s="203">
        <v>2.25</v>
      </c>
    </row>
    <row r="1222" spans="1:10" s="36" customFormat="1" ht="30" customHeight="1">
      <c r="A1222" s="139">
        <v>308</v>
      </c>
      <c r="B1222" s="84" t="s">
        <v>85</v>
      </c>
      <c r="C1222" s="85" t="s">
        <v>17</v>
      </c>
      <c r="D1222" s="86">
        <v>1</v>
      </c>
      <c r="E1222" s="91" t="s">
        <v>0</v>
      </c>
      <c r="F1222" s="90">
        <v>4</v>
      </c>
      <c r="G1222" s="87" t="s">
        <v>139</v>
      </c>
      <c r="H1222" s="88">
        <v>2.75</v>
      </c>
      <c r="I1222" s="204">
        <v>3.25</v>
      </c>
      <c r="J1222" s="205">
        <v>2.25</v>
      </c>
    </row>
    <row r="1223" spans="1:10" s="36" customFormat="1" ht="30" customHeight="1">
      <c r="A1223" s="138">
        <v>308</v>
      </c>
      <c r="B1223" s="79" t="s">
        <v>85</v>
      </c>
      <c r="C1223" s="80" t="s">
        <v>17</v>
      </c>
      <c r="D1223" s="78">
        <v>1</v>
      </c>
      <c r="E1223" s="93" t="s">
        <v>0</v>
      </c>
      <c r="F1223" s="92">
        <v>5</v>
      </c>
      <c r="G1223" s="81" t="s">
        <v>140</v>
      </c>
      <c r="H1223" s="82">
        <v>2.25</v>
      </c>
      <c r="I1223" s="202">
        <v>2.75</v>
      </c>
      <c r="J1223" s="203">
        <v>1.75</v>
      </c>
    </row>
    <row r="1224" spans="1:10" s="36" customFormat="1" ht="30" customHeight="1">
      <c r="A1224" s="142">
        <v>308</v>
      </c>
      <c r="B1224" s="102" t="s">
        <v>85</v>
      </c>
      <c r="C1224" s="103" t="s">
        <v>17</v>
      </c>
      <c r="D1224" s="104">
        <v>1</v>
      </c>
      <c r="E1224" s="105" t="s">
        <v>0</v>
      </c>
      <c r="F1224" s="106">
        <v>6</v>
      </c>
      <c r="G1224" s="107" t="s">
        <v>141</v>
      </c>
      <c r="H1224" s="108">
        <v>4.333333333333333</v>
      </c>
      <c r="I1224" s="206">
        <v>4.333333333333333</v>
      </c>
      <c r="J1224" s="207" t="s">
        <v>298</v>
      </c>
    </row>
    <row r="1225" spans="1:10" s="36" customFormat="1" ht="30" customHeight="1">
      <c r="A1225" s="138">
        <v>308</v>
      </c>
      <c r="B1225" s="79" t="s">
        <v>85</v>
      </c>
      <c r="C1225" s="80" t="s">
        <v>17</v>
      </c>
      <c r="D1225" s="78">
        <v>2</v>
      </c>
      <c r="E1225" s="93" t="s">
        <v>3</v>
      </c>
      <c r="F1225" s="92">
        <v>7</v>
      </c>
      <c r="G1225" s="81" t="s">
        <v>142</v>
      </c>
      <c r="H1225" s="82">
        <v>4.1428571428571432</v>
      </c>
      <c r="I1225" s="202">
        <v>4.25</v>
      </c>
      <c r="J1225" s="203">
        <v>4</v>
      </c>
    </row>
    <row r="1226" spans="1:10" s="36" customFormat="1" ht="30" customHeight="1">
      <c r="A1226" s="142">
        <v>308</v>
      </c>
      <c r="B1226" s="102" t="s">
        <v>85</v>
      </c>
      <c r="C1226" s="103" t="s">
        <v>17</v>
      </c>
      <c r="D1226" s="104">
        <v>2</v>
      </c>
      <c r="E1226" s="105" t="s">
        <v>3</v>
      </c>
      <c r="F1226" s="106">
        <v>8</v>
      </c>
      <c r="G1226" s="107" t="s">
        <v>143</v>
      </c>
      <c r="H1226" s="108">
        <v>3.875</v>
      </c>
      <c r="I1226" s="206">
        <v>4</v>
      </c>
      <c r="J1226" s="207">
        <v>3.75</v>
      </c>
    </row>
    <row r="1227" spans="1:10" s="36" customFormat="1" ht="39.950000000000003" customHeight="1">
      <c r="A1227" s="144">
        <v>308</v>
      </c>
      <c r="B1227" s="117" t="s">
        <v>85</v>
      </c>
      <c r="C1227" s="118" t="s">
        <v>17</v>
      </c>
      <c r="D1227" s="119">
        <v>3</v>
      </c>
      <c r="E1227" s="120" t="s">
        <v>4</v>
      </c>
      <c r="F1227" s="116">
        <v>9</v>
      </c>
      <c r="G1227" s="121" t="s">
        <v>144</v>
      </c>
      <c r="H1227" s="122">
        <v>2.8571428571428572</v>
      </c>
      <c r="I1227" s="212">
        <v>3.25</v>
      </c>
      <c r="J1227" s="213">
        <v>2.3333333333333335</v>
      </c>
    </row>
    <row r="1228" spans="1:10" s="36" customFormat="1" ht="30" customHeight="1">
      <c r="A1228" s="139">
        <v>308</v>
      </c>
      <c r="B1228" s="84" t="s">
        <v>85</v>
      </c>
      <c r="C1228" s="85" t="s">
        <v>17</v>
      </c>
      <c r="D1228" s="86">
        <v>4</v>
      </c>
      <c r="E1228" s="91" t="s">
        <v>5</v>
      </c>
      <c r="F1228" s="90">
        <v>10</v>
      </c>
      <c r="G1228" s="87" t="s">
        <v>145</v>
      </c>
      <c r="H1228" s="88">
        <v>3.875</v>
      </c>
      <c r="I1228" s="204">
        <v>4.25</v>
      </c>
      <c r="J1228" s="205">
        <v>3.5</v>
      </c>
    </row>
    <row r="1229" spans="1:10" s="36" customFormat="1" ht="30" customHeight="1">
      <c r="A1229" s="140">
        <v>308</v>
      </c>
      <c r="B1229" s="95" t="s">
        <v>85</v>
      </c>
      <c r="C1229" s="96" t="s">
        <v>17</v>
      </c>
      <c r="D1229" s="97">
        <v>4</v>
      </c>
      <c r="E1229" s="98" t="s">
        <v>5</v>
      </c>
      <c r="F1229" s="94">
        <v>11</v>
      </c>
      <c r="G1229" s="99" t="s">
        <v>146</v>
      </c>
      <c r="H1229" s="100">
        <v>4.25</v>
      </c>
      <c r="I1229" s="208">
        <v>4.75</v>
      </c>
      <c r="J1229" s="209">
        <v>3.75</v>
      </c>
    </row>
    <row r="1230" spans="1:10" s="36" customFormat="1" ht="30" customHeight="1">
      <c r="A1230" s="139">
        <v>308</v>
      </c>
      <c r="B1230" s="84" t="s">
        <v>85</v>
      </c>
      <c r="C1230" s="85" t="s">
        <v>17</v>
      </c>
      <c r="D1230" s="86">
        <v>5</v>
      </c>
      <c r="E1230" s="91" t="s">
        <v>6</v>
      </c>
      <c r="F1230" s="90">
        <v>12</v>
      </c>
      <c r="G1230" s="87" t="s">
        <v>147</v>
      </c>
      <c r="H1230" s="88">
        <v>3.7142857142857144</v>
      </c>
      <c r="I1230" s="204">
        <v>4</v>
      </c>
      <c r="J1230" s="205">
        <v>3.5</v>
      </c>
    </row>
    <row r="1231" spans="1:10" s="36" customFormat="1" ht="30" customHeight="1">
      <c r="A1231" s="138">
        <v>308</v>
      </c>
      <c r="B1231" s="79" t="s">
        <v>85</v>
      </c>
      <c r="C1231" s="80" t="s">
        <v>17</v>
      </c>
      <c r="D1231" s="78">
        <v>5</v>
      </c>
      <c r="E1231" s="93" t="s">
        <v>6</v>
      </c>
      <c r="F1231" s="92">
        <v>13</v>
      </c>
      <c r="G1231" s="81" t="s">
        <v>148</v>
      </c>
      <c r="H1231" s="82">
        <v>3.875</v>
      </c>
      <c r="I1231" s="202">
        <v>3.75</v>
      </c>
      <c r="J1231" s="203">
        <v>4</v>
      </c>
    </row>
    <row r="1232" spans="1:10" s="36" customFormat="1" ht="30" customHeight="1">
      <c r="A1232" s="142">
        <v>308</v>
      </c>
      <c r="B1232" s="102" t="s">
        <v>85</v>
      </c>
      <c r="C1232" s="103" t="s">
        <v>17</v>
      </c>
      <c r="D1232" s="104">
        <v>5</v>
      </c>
      <c r="E1232" s="105" t="s">
        <v>6</v>
      </c>
      <c r="F1232" s="106">
        <v>14</v>
      </c>
      <c r="G1232" s="107" t="s">
        <v>149</v>
      </c>
      <c r="H1232" s="108">
        <v>3.875</v>
      </c>
      <c r="I1232" s="206">
        <v>4</v>
      </c>
      <c r="J1232" s="207">
        <v>3.75</v>
      </c>
    </row>
    <row r="1233" spans="1:10" s="36" customFormat="1" ht="30" customHeight="1">
      <c r="A1233" s="138">
        <v>308</v>
      </c>
      <c r="B1233" s="79" t="s">
        <v>85</v>
      </c>
      <c r="C1233" s="80" t="s">
        <v>17</v>
      </c>
      <c r="D1233" s="78">
        <v>6</v>
      </c>
      <c r="E1233" s="93" t="s">
        <v>7</v>
      </c>
      <c r="F1233" s="92">
        <v>15</v>
      </c>
      <c r="G1233" s="81" t="s">
        <v>150</v>
      </c>
      <c r="H1233" s="82">
        <v>4.125</v>
      </c>
      <c r="I1233" s="202">
        <v>4</v>
      </c>
      <c r="J1233" s="203">
        <v>4.25</v>
      </c>
    </row>
    <row r="1234" spans="1:10" s="36" customFormat="1" ht="30" customHeight="1">
      <c r="A1234" s="142">
        <v>308</v>
      </c>
      <c r="B1234" s="102" t="s">
        <v>85</v>
      </c>
      <c r="C1234" s="103" t="s">
        <v>17</v>
      </c>
      <c r="D1234" s="104">
        <v>6</v>
      </c>
      <c r="E1234" s="105" t="s">
        <v>7</v>
      </c>
      <c r="F1234" s="106">
        <v>16</v>
      </c>
      <c r="G1234" s="107" t="s">
        <v>151</v>
      </c>
      <c r="H1234" s="108">
        <v>4.125</v>
      </c>
      <c r="I1234" s="206">
        <v>4</v>
      </c>
      <c r="J1234" s="207">
        <v>4.25</v>
      </c>
    </row>
    <row r="1235" spans="1:10" s="36" customFormat="1" ht="30" customHeight="1">
      <c r="A1235" s="138">
        <v>308</v>
      </c>
      <c r="B1235" s="79" t="s">
        <v>85</v>
      </c>
      <c r="C1235" s="80" t="s">
        <v>17</v>
      </c>
      <c r="D1235" s="78">
        <v>7</v>
      </c>
      <c r="E1235" s="93" t="s">
        <v>256</v>
      </c>
      <c r="F1235" s="92">
        <v>18</v>
      </c>
      <c r="G1235" s="81" t="s">
        <v>271</v>
      </c>
      <c r="H1235" s="82">
        <v>4.333333333333333</v>
      </c>
      <c r="I1235" s="202">
        <v>4.5</v>
      </c>
      <c r="J1235" s="203">
        <v>4</v>
      </c>
    </row>
    <row r="1236" spans="1:10" s="36" customFormat="1" ht="30" customHeight="1">
      <c r="A1236" s="139">
        <v>308</v>
      </c>
      <c r="B1236" s="84" t="s">
        <v>85</v>
      </c>
      <c r="C1236" s="85" t="s">
        <v>17</v>
      </c>
      <c r="D1236" s="86">
        <v>7</v>
      </c>
      <c r="E1236" s="91" t="s">
        <v>256</v>
      </c>
      <c r="F1236" s="90">
        <v>19</v>
      </c>
      <c r="G1236" s="87" t="s">
        <v>154</v>
      </c>
      <c r="H1236" s="88">
        <v>4.333333333333333</v>
      </c>
      <c r="I1236" s="204">
        <v>4.5</v>
      </c>
      <c r="J1236" s="205">
        <v>4</v>
      </c>
    </row>
    <row r="1237" spans="1:10" s="36" customFormat="1" ht="30" customHeight="1" thickBot="1">
      <c r="A1237" s="145">
        <v>308</v>
      </c>
      <c r="B1237" s="131" t="s">
        <v>85</v>
      </c>
      <c r="C1237" s="132" t="s">
        <v>17</v>
      </c>
      <c r="D1237" s="133">
        <v>7</v>
      </c>
      <c r="E1237" s="134" t="s">
        <v>256</v>
      </c>
      <c r="F1237" s="130">
        <v>20</v>
      </c>
      <c r="G1237" s="135" t="s">
        <v>134</v>
      </c>
      <c r="H1237" s="136">
        <v>3.6666666666666665</v>
      </c>
      <c r="I1237" s="216">
        <v>3.5</v>
      </c>
      <c r="J1237" s="217">
        <v>4</v>
      </c>
    </row>
    <row r="1238" spans="1:10" s="36" customFormat="1" ht="30" customHeight="1">
      <c r="A1238" s="139">
        <v>308</v>
      </c>
      <c r="B1238" s="84" t="s">
        <v>236</v>
      </c>
      <c r="C1238" s="85" t="s">
        <v>237</v>
      </c>
      <c r="D1238" s="86">
        <v>1</v>
      </c>
      <c r="E1238" s="91" t="s">
        <v>0</v>
      </c>
      <c r="F1238" s="90">
        <v>1</v>
      </c>
      <c r="G1238" s="87" t="s">
        <v>132</v>
      </c>
      <c r="H1238" s="88">
        <v>3</v>
      </c>
      <c r="I1238" s="204">
        <v>2.5</v>
      </c>
      <c r="J1238" s="205">
        <v>3.1666666666666665</v>
      </c>
    </row>
    <row r="1239" spans="1:10" s="36" customFormat="1" ht="30" customHeight="1">
      <c r="A1239" s="138">
        <v>308</v>
      </c>
      <c r="B1239" s="79" t="s">
        <v>236</v>
      </c>
      <c r="C1239" s="80" t="s">
        <v>237</v>
      </c>
      <c r="D1239" s="78">
        <v>1</v>
      </c>
      <c r="E1239" s="93" t="s">
        <v>0</v>
      </c>
      <c r="F1239" s="92">
        <v>2</v>
      </c>
      <c r="G1239" s="81" t="s">
        <v>137</v>
      </c>
      <c r="H1239" s="82">
        <v>3.625</v>
      </c>
      <c r="I1239" s="202">
        <v>4</v>
      </c>
      <c r="J1239" s="203">
        <v>3.5</v>
      </c>
    </row>
    <row r="1240" spans="1:10" s="36" customFormat="1" ht="30" customHeight="1">
      <c r="A1240" s="139">
        <v>308</v>
      </c>
      <c r="B1240" s="84" t="s">
        <v>236</v>
      </c>
      <c r="C1240" s="85" t="s">
        <v>237</v>
      </c>
      <c r="D1240" s="86">
        <v>1</v>
      </c>
      <c r="E1240" s="91" t="s">
        <v>0</v>
      </c>
      <c r="F1240" s="90">
        <v>3</v>
      </c>
      <c r="G1240" s="87" t="s">
        <v>138</v>
      </c>
      <c r="H1240" s="88">
        <v>3.5</v>
      </c>
      <c r="I1240" s="204">
        <v>4</v>
      </c>
      <c r="J1240" s="205">
        <v>3.3333333333333335</v>
      </c>
    </row>
    <row r="1241" spans="1:10" s="36" customFormat="1" ht="30" customHeight="1">
      <c r="A1241" s="138">
        <v>308</v>
      </c>
      <c r="B1241" s="79" t="s">
        <v>236</v>
      </c>
      <c r="C1241" s="80" t="s">
        <v>237</v>
      </c>
      <c r="D1241" s="78">
        <v>1</v>
      </c>
      <c r="E1241" s="93" t="s">
        <v>0</v>
      </c>
      <c r="F1241" s="92">
        <v>4</v>
      </c>
      <c r="G1241" s="81" t="s">
        <v>139</v>
      </c>
      <c r="H1241" s="82">
        <v>2.25</v>
      </c>
      <c r="I1241" s="202">
        <v>3</v>
      </c>
      <c r="J1241" s="203">
        <v>2</v>
      </c>
    </row>
    <row r="1242" spans="1:10" s="36" customFormat="1" ht="30" customHeight="1">
      <c r="A1242" s="139">
        <v>308</v>
      </c>
      <c r="B1242" s="84" t="s">
        <v>236</v>
      </c>
      <c r="C1242" s="85" t="s">
        <v>237</v>
      </c>
      <c r="D1242" s="86">
        <v>1</v>
      </c>
      <c r="E1242" s="91" t="s">
        <v>0</v>
      </c>
      <c r="F1242" s="90">
        <v>5</v>
      </c>
      <c r="G1242" s="87" t="s">
        <v>140</v>
      </c>
      <c r="H1242" s="88">
        <v>2</v>
      </c>
      <c r="I1242" s="204">
        <v>3</v>
      </c>
      <c r="J1242" s="205">
        <v>1.6666666666666667</v>
      </c>
    </row>
    <row r="1243" spans="1:10" s="36" customFormat="1" ht="30" customHeight="1">
      <c r="A1243" s="140">
        <v>308</v>
      </c>
      <c r="B1243" s="95" t="s">
        <v>236</v>
      </c>
      <c r="C1243" s="96" t="s">
        <v>237</v>
      </c>
      <c r="D1243" s="97">
        <v>1</v>
      </c>
      <c r="E1243" s="98" t="s">
        <v>0</v>
      </c>
      <c r="F1243" s="94">
        <v>6</v>
      </c>
      <c r="G1243" s="99" t="s">
        <v>141</v>
      </c>
      <c r="H1243" s="100">
        <v>2.6666666666666665</v>
      </c>
      <c r="I1243" s="208" t="s">
        <v>298</v>
      </c>
      <c r="J1243" s="209">
        <v>2.6666666666666665</v>
      </c>
    </row>
    <row r="1244" spans="1:10" s="36" customFormat="1" ht="30" customHeight="1">
      <c r="A1244" s="139">
        <v>308</v>
      </c>
      <c r="B1244" s="84" t="s">
        <v>236</v>
      </c>
      <c r="C1244" s="85" t="s">
        <v>237</v>
      </c>
      <c r="D1244" s="86">
        <v>2</v>
      </c>
      <c r="E1244" s="91" t="s">
        <v>3</v>
      </c>
      <c r="F1244" s="90">
        <v>7</v>
      </c>
      <c r="G1244" s="87" t="s">
        <v>142</v>
      </c>
      <c r="H1244" s="88">
        <v>3.5</v>
      </c>
      <c r="I1244" s="204">
        <v>4.5</v>
      </c>
      <c r="J1244" s="205">
        <v>3.1666666666666665</v>
      </c>
    </row>
    <row r="1245" spans="1:10" s="36" customFormat="1" ht="30" customHeight="1">
      <c r="A1245" s="140">
        <v>308</v>
      </c>
      <c r="B1245" s="95" t="s">
        <v>236</v>
      </c>
      <c r="C1245" s="96" t="s">
        <v>237</v>
      </c>
      <c r="D1245" s="97">
        <v>2</v>
      </c>
      <c r="E1245" s="98" t="s">
        <v>3</v>
      </c>
      <c r="F1245" s="94">
        <v>8</v>
      </c>
      <c r="G1245" s="99" t="s">
        <v>143</v>
      </c>
      <c r="H1245" s="100">
        <v>3.75</v>
      </c>
      <c r="I1245" s="208">
        <v>4.5</v>
      </c>
      <c r="J1245" s="209">
        <v>3.5</v>
      </c>
    </row>
    <row r="1246" spans="1:10" s="36" customFormat="1" ht="39.950000000000003" customHeight="1">
      <c r="A1246" s="141">
        <v>308</v>
      </c>
      <c r="B1246" s="109" t="s">
        <v>236</v>
      </c>
      <c r="C1246" s="110" t="s">
        <v>237</v>
      </c>
      <c r="D1246" s="111">
        <v>3</v>
      </c>
      <c r="E1246" s="112" t="s">
        <v>4</v>
      </c>
      <c r="F1246" s="113">
        <v>9</v>
      </c>
      <c r="G1246" s="114" t="s">
        <v>144</v>
      </c>
      <c r="H1246" s="115">
        <v>2.5714285714285716</v>
      </c>
      <c r="I1246" s="210">
        <v>3</v>
      </c>
      <c r="J1246" s="211">
        <v>2.5</v>
      </c>
    </row>
    <row r="1247" spans="1:10" s="36" customFormat="1" ht="30" customHeight="1">
      <c r="A1247" s="138">
        <v>308</v>
      </c>
      <c r="B1247" s="79" t="s">
        <v>236</v>
      </c>
      <c r="C1247" s="80" t="s">
        <v>237</v>
      </c>
      <c r="D1247" s="78">
        <v>4</v>
      </c>
      <c r="E1247" s="93" t="s">
        <v>5</v>
      </c>
      <c r="F1247" s="92">
        <v>10</v>
      </c>
      <c r="G1247" s="81" t="s">
        <v>145</v>
      </c>
      <c r="H1247" s="82">
        <v>3.75</v>
      </c>
      <c r="I1247" s="202">
        <v>4.5</v>
      </c>
      <c r="J1247" s="203">
        <v>3.5</v>
      </c>
    </row>
    <row r="1248" spans="1:10" s="36" customFormat="1" ht="30" customHeight="1">
      <c r="A1248" s="142">
        <v>308</v>
      </c>
      <c r="B1248" s="102" t="s">
        <v>236</v>
      </c>
      <c r="C1248" s="103" t="s">
        <v>237</v>
      </c>
      <c r="D1248" s="104">
        <v>4</v>
      </c>
      <c r="E1248" s="105" t="s">
        <v>5</v>
      </c>
      <c r="F1248" s="106">
        <v>11</v>
      </c>
      <c r="G1248" s="107" t="s">
        <v>146</v>
      </c>
      <c r="H1248" s="108">
        <v>3.625</v>
      </c>
      <c r="I1248" s="206">
        <v>3.5</v>
      </c>
      <c r="J1248" s="207">
        <v>3.6666666666666665</v>
      </c>
    </row>
    <row r="1249" spans="1:10" s="36" customFormat="1" ht="30" customHeight="1">
      <c r="A1249" s="138">
        <v>308</v>
      </c>
      <c r="B1249" s="79" t="s">
        <v>236</v>
      </c>
      <c r="C1249" s="80" t="s">
        <v>237</v>
      </c>
      <c r="D1249" s="78">
        <v>5</v>
      </c>
      <c r="E1249" s="93" t="s">
        <v>6</v>
      </c>
      <c r="F1249" s="92">
        <v>12</v>
      </c>
      <c r="G1249" s="81" t="s">
        <v>147</v>
      </c>
      <c r="H1249" s="82">
        <v>3.75</v>
      </c>
      <c r="I1249" s="202">
        <v>3.5</v>
      </c>
      <c r="J1249" s="203">
        <v>3.8333333333333335</v>
      </c>
    </row>
    <row r="1250" spans="1:10" s="36" customFormat="1" ht="30" customHeight="1">
      <c r="A1250" s="139">
        <v>308</v>
      </c>
      <c r="B1250" s="84" t="s">
        <v>236</v>
      </c>
      <c r="C1250" s="85" t="s">
        <v>237</v>
      </c>
      <c r="D1250" s="86">
        <v>5</v>
      </c>
      <c r="E1250" s="91" t="s">
        <v>6</v>
      </c>
      <c r="F1250" s="90">
        <v>13</v>
      </c>
      <c r="G1250" s="87" t="s">
        <v>148</v>
      </c>
      <c r="H1250" s="88">
        <v>4</v>
      </c>
      <c r="I1250" s="204">
        <v>4.5</v>
      </c>
      <c r="J1250" s="205">
        <v>3.8333333333333335</v>
      </c>
    </row>
    <row r="1251" spans="1:10" s="36" customFormat="1" ht="30" customHeight="1">
      <c r="A1251" s="140">
        <v>308</v>
      </c>
      <c r="B1251" s="95" t="s">
        <v>236</v>
      </c>
      <c r="C1251" s="96" t="s">
        <v>237</v>
      </c>
      <c r="D1251" s="97">
        <v>5</v>
      </c>
      <c r="E1251" s="98" t="s">
        <v>6</v>
      </c>
      <c r="F1251" s="94">
        <v>14</v>
      </c>
      <c r="G1251" s="99" t="s">
        <v>149</v>
      </c>
      <c r="H1251" s="100">
        <v>3.875</v>
      </c>
      <c r="I1251" s="208">
        <v>5</v>
      </c>
      <c r="J1251" s="209">
        <v>3.5</v>
      </c>
    </row>
    <row r="1252" spans="1:10" s="36" customFormat="1" ht="30" customHeight="1">
      <c r="A1252" s="139">
        <v>308</v>
      </c>
      <c r="B1252" s="84" t="s">
        <v>236</v>
      </c>
      <c r="C1252" s="85" t="s">
        <v>237</v>
      </c>
      <c r="D1252" s="86">
        <v>6</v>
      </c>
      <c r="E1252" s="91" t="s">
        <v>7</v>
      </c>
      <c r="F1252" s="90">
        <v>15</v>
      </c>
      <c r="G1252" s="87" t="s">
        <v>150</v>
      </c>
      <c r="H1252" s="88">
        <v>3.625</v>
      </c>
      <c r="I1252" s="204">
        <v>4</v>
      </c>
      <c r="J1252" s="205">
        <v>3.5</v>
      </c>
    </row>
    <row r="1253" spans="1:10" s="36" customFormat="1" ht="30" customHeight="1">
      <c r="A1253" s="140">
        <v>308</v>
      </c>
      <c r="B1253" s="95" t="s">
        <v>236</v>
      </c>
      <c r="C1253" s="96" t="s">
        <v>237</v>
      </c>
      <c r="D1253" s="97">
        <v>6</v>
      </c>
      <c r="E1253" s="98" t="s">
        <v>7</v>
      </c>
      <c r="F1253" s="94">
        <v>16</v>
      </c>
      <c r="G1253" s="99" t="s">
        <v>151</v>
      </c>
      <c r="H1253" s="100">
        <v>2.8571428571428572</v>
      </c>
      <c r="I1253" s="208">
        <v>3.5</v>
      </c>
      <c r="J1253" s="209">
        <v>2.6</v>
      </c>
    </row>
    <row r="1254" spans="1:10" s="36" customFormat="1" ht="30" customHeight="1">
      <c r="A1254" s="139">
        <v>308</v>
      </c>
      <c r="B1254" s="84" t="s">
        <v>236</v>
      </c>
      <c r="C1254" s="85" t="s">
        <v>237</v>
      </c>
      <c r="D1254" s="86">
        <v>7</v>
      </c>
      <c r="E1254" s="91" t="s">
        <v>256</v>
      </c>
      <c r="F1254" s="90">
        <v>18</v>
      </c>
      <c r="G1254" s="87" t="s">
        <v>271</v>
      </c>
      <c r="H1254" s="88">
        <v>3.6</v>
      </c>
      <c r="I1254" s="204">
        <v>3.5</v>
      </c>
      <c r="J1254" s="205">
        <v>3.6666666666666665</v>
      </c>
    </row>
    <row r="1255" spans="1:10" s="36" customFormat="1" ht="30" customHeight="1">
      <c r="A1255" s="138">
        <v>308</v>
      </c>
      <c r="B1255" s="79" t="s">
        <v>236</v>
      </c>
      <c r="C1255" s="80" t="s">
        <v>237</v>
      </c>
      <c r="D1255" s="78">
        <v>7</v>
      </c>
      <c r="E1255" s="93" t="s">
        <v>256</v>
      </c>
      <c r="F1255" s="92">
        <v>19</v>
      </c>
      <c r="G1255" s="81" t="s">
        <v>154</v>
      </c>
      <c r="H1255" s="82">
        <v>2.4</v>
      </c>
      <c r="I1255" s="202">
        <v>2</v>
      </c>
      <c r="J1255" s="203">
        <v>2.6666666666666665</v>
      </c>
    </row>
    <row r="1256" spans="1:10" s="36" customFormat="1" ht="30" customHeight="1" thickBot="1">
      <c r="A1256" s="143">
        <v>308</v>
      </c>
      <c r="B1256" s="123" t="s">
        <v>236</v>
      </c>
      <c r="C1256" s="124" t="s">
        <v>237</v>
      </c>
      <c r="D1256" s="125">
        <v>7</v>
      </c>
      <c r="E1256" s="126" t="s">
        <v>256</v>
      </c>
      <c r="F1256" s="127">
        <v>20</v>
      </c>
      <c r="G1256" s="128" t="s">
        <v>134</v>
      </c>
      <c r="H1256" s="129">
        <v>2.4</v>
      </c>
      <c r="I1256" s="214">
        <v>3</v>
      </c>
      <c r="J1256" s="215">
        <v>2</v>
      </c>
    </row>
    <row r="1257" spans="1:10" s="36" customFormat="1" ht="30" customHeight="1">
      <c r="A1257" s="138">
        <v>308</v>
      </c>
      <c r="B1257" s="79" t="s">
        <v>86</v>
      </c>
      <c r="C1257" s="80" t="s">
        <v>237</v>
      </c>
      <c r="D1257" s="78">
        <v>1</v>
      </c>
      <c r="E1257" s="93" t="s">
        <v>0</v>
      </c>
      <c r="F1257" s="92">
        <v>1</v>
      </c>
      <c r="G1257" s="81" t="s">
        <v>132</v>
      </c>
      <c r="H1257" s="82">
        <v>4.125</v>
      </c>
      <c r="I1257" s="202">
        <v>4.5</v>
      </c>
      <c r="J1257" s="203">
        <v>4</v>
      </c>
    </row>
    <row r="1258" spans="1:10" s="36" customFormat="1" ht="30" customHeight="1">
      <c r="A1258" s="139">
        <v>308</v>
      </c>
      <c r="B1258" s="84" t="s">
        <v>86</v>
      </c>
      <c r="C1258" s="85" t="s">
        <v>237</v>
      </c>
      <c r="D1258" s="86">
        <v>1</v>
      </c>
      <c r="E1258" s="91" t="s">
        <v>0</v>
      </c>
      <c r="F1258" s="90">
        <v>2</v>
      </c>
      <c r="G1258" s="87" t="s">
        <v>137</v>
      </c>
      <c r="H1258" s="88">
        <v>4.125</v>
      </c>
      <c r="I1258" s="204">
        <v>4.5</v>
      </c>
      <c r="J1258" s="205">
        <v>4</v>
      </c>
    </row>
    <row r="1259" spans="1:10" s="36" customFormat="1" ht="30" customHeight="1">
      <c r="A1259" s="138">
        <v>308</v>
      </c>
      <c r="B1259" s="79" t="s">
        <v>86</v>
      </c>
      <c r="C1259" s="80" t="s">
        <v>237</v>
      </c>
      <c r="D1259" s="78">
        <v>1</v>
      </c>
      <c r="E1259" s="93" t="s">
        <v>0</v>
      </c>
      <c r="F1259" s="92">
        <v>3</v>
      </c>
      <c r="G1259" s="81" t="s">
        <v>138</v>
      </c>
      <c r="H1259" s="82">
        <v>3.25</v>
      </c>
      <c r="I1259" s="202">
        <v>3.5</v>
      </c>
      <c r="J1259" s="203">
        <v>3.1666666666666665</v>
      </c>
    </row>
    <row r="1260" spans="1:10" s="36" customFormat="1" ht="30" customHeight="1">
      <c r="A1260" s="139">
        <v>308</v>
      </c>
      <c r="B1260" s="84" t="s">
        <v>86</v>
      </c>
      <c r="C1260" s="85" t="s">
        <v>237</v>
      </c>
      <c r="D1260" s="86">
        <v>1</v>
      </c>
      <c r="E1260" s="91" t="s">
        <v>0</v>
      </c>
      <c r="F1260" s="90">
        <v>4</v>
      </c>
      <c r="G1260" s="87" t="s">
        <v>139</v>
      </c>
      <c r="H1260" s="88">
        <v>3.125</v>
      </c>
      <c r="I1260" s="204">
        <v>4</v>
      </c>
      <c r="J1260" s="205">
        <v>2.8333333333333335</v>
      </c>
    </row>
    <row r="1261" spans="1:10" s="36" customFormat="1" ht="30" customHeight="1">
      <c r="A1261" s="138">
        <v>308</v>
      </c>
      <c r="B1261" s="79" t="s">
        <v>86</v>
      </c>
      <c r="C1261" s="80" t="s">
        <v>237</v>
      </c>
      <c r="D1261" s="78">
        <v>1</v>
      </c>
      <c r="E1261" s="93" t="s">
        <v>0</v>
      </c>
      <c r="F1261" s="92">
        <v>5</v>
      </c>
      <c r="G1261" s="81" t="s">
        <v>140</v>
      </c>
      <c r="H1261" s="82">
        <v>3.25</v>
      </c>
      <c r="I1261" s="202">
        <v>4.5</v>
      </c>
      <c r="J1261" s="203">
        <v>2.8333333333333335</v>
      </c>
    </row>
    <row r="1262" spans="1:10" s="36" customFormat="1" ht="30" customHeight="1">
      <c r="A1262" s="142">
        <v>308</v>
      </c>
      <c r="B1262" s="102" t="s">
        <v>86</v>
      </c>
      <c r="C1262" s="103" t="s">
        <v>237</v>
      </c>
      <c r="D1262" s="104">
        <v>1</v>
      </c>
      <c r="E1262" s="105" t="s">
        <v>0</v>
      </c>
      <c r="F1262" s="106">
        <v>6</v>
      </c>
      <c r="G1262" s="107" t="s">
        <v>141</v>
      </c>
      <c r="H1262" s="108">
        <v>1</v>
      </c>
      <c r="I1262" s="206" t="s">
        <v>298</v>
      </c>
      <c r="J1262" s="207">
        <v>1</v>
      </c>
    </row>
    <row r="1263" spans="1:10" s="36" customFormat="1" ht="30" customHeight="1">
      <c r="A1263" s="138">
        <v>308</v>
      </c>
      <c r="B1263" s="79" t="s">
        <v>86</v>
      </c>
      <c r="C1263" s="80" t="s">
        <v>237</v>
      </c>
      <c r="D1263" s="78">
        <v>2</v>
      </c>
      <c r="E1263" s="93" t="s">
        <v>3</v>
      </c>
      <c r="F1263" s="92">
        <v>7</v>
      </c>
      <c r="G1263" s="81" t="s">
        <v>142</v>
      </c>
      <c r="H1263" s="82">
        <v>4</v>
      </c>
      <c r="I1263" s="202">
        <v>4</v>
      </c>
      <c r="J1263" s="203">
        <v>4</v>
      </c>
    </row>
    <row r="1264" spans="1:10" s="36" customFormat="1" ht="30" customHeight="1">
      <c r="A1264" s="142">
        <v>308</v>
      </c>
      <c r="B1264" s="102" t="s">
        <v>86</v>
      </c>
      <c r="C1264" s="103" t="s">
        <v>237</v>
      </c>
      <c r="D1264" s="104">
        <v>2</v>
      </c>
      <c r="E1264" s="105" t="s">
        <v>3</v>
      </c>
      <c r="F1264" s="106">
        <v>8</v>
      </c>
      <c r="G1264" s="107" t="s">
        <v>143</v>
      </c>
      <c r="H1264" s="108">
        <v>4</v>
      </c>
      <c r="I1264" s="206">
        <v>3.5</v>
      </c>
      <c r="J1264" s="207">
        <v>4.166666666666667</v>
      </c>
    </row>
    <row r="1265" spans="1:10" s="36" customFormat="1" ht="39.950000000000003" customHeight="1">
      <c r="A1265" s="144">
        <v>308</v>
      </c>
      <c r="B1265" s="117" t="s">
        <v>86</v>
      </c>
      <c r="C1265" s="118" t="s">
        <v>237</v>
      </c>
      <c r="D1265" s="119">
        <v>3</v>
      </c>
      <c r="E1265" s="120" t="s">
        <v>4</v>
      </c>
      <c r="F1265" s="116">
        <v>9</v>
      </c>
      <c r="G1265" s="121" t="s">
        <v>144</v>
      </c>
      <c r="H1265" s="122">
        <v>2.8</v>
      </c>
      <c r="I1265" s="212">
        <v>3</v>
      </c>
      <c r="J1265" s="213">
        <v>2.75</v>
      </c>
    </row>
    <row r="1266" spans="1:10" s="36" customFormat="1" ht="30" customHeight="1">
      <c r="A1266" s="139">
        <v>308</v>
      </c>
      <c r="B1266" s="84" t="s">
        <v>86</v>
      </c>
      <c r="C1266" s="85" t="s">
        <v>237</v>
      </c>
      <c r="D1266" s="86">
        <v>4</v>
      </c>
      <c r="E1266" s="91" t="s">
        <v>5</v>
      </c>
      <c r="F1266" s="90">
        <v>10</v>
      </c>
      <c r="G1266" s="87" t="s">
        <v>145</v>
      </c>
      <c r="H1266" s="88">
        <v>3.5</v>
      </c>
      <c r="I1266" s="204">
        <v>3.5</v>
      </c>
      <c r="J1266" s="205">
        <v>3.5</v>
      </c>
    </row>
    <row r="1267" spans="1:10" s="36" customFormat="1" ht="30" customHeight="1">
      <c r="A1267" s="140">
        <v>308</v>
      </c>
      <c r="B1267" s="95" t="s">
        <v>86</v>
      </c>
      <c r="C1267" s="96" t="s">
        <v>237</v>
      </c>
      <c r="D1267" s="97">
        <v>4</v>
      </c>
      <c r="E1267" s="98" t="s">
        <v>5</v>
      </c>
      <c r="F1267" s="94">
        <v>11</v>
      </c>
      <c r="G1267" s="99" t="s">
        <v>146</v>
      </c>
      <c r="H1267" s="100">
        <v>4.125</v>
      </c>
      <c r="I1267" s="208">
        <v>5</v>
      </c>
      <c r="J1267" s="209">
        <v>3.8333333333333335</v>
      </c>
    </row>
    <row r="1268" spans="1:10" s="36" customFormat="1" ht="30" customHeight="1">
      <c r="A1268" s="139">
        <v>308</v>
      </c>
      <c r="B1268" s="84" t="s">
        <v>86</v>
      </c>
      <c r="C1268" s="85" t="s">
        <v>237</v>
      </c>
      <c r="D1268" s="86">
        <v>5</v>
      </c>
      <c r="E1268" s="91" t="s">
        <v>6</v>
      </c>
      <c r="F1268" s="90">
        <v>12</v>
      </c>
      <c r="G1268" s="87" t="s">
        <v>147</v>
      </c>
      <c r="H1268" s="88">
        <v>3.375</v>
      </c>
      <c r="I1268" s="204">
        <v>2</v>
      </c>
      <c r="J1268" s="205">
        <v>3.8333333333333335</v>
      </c>
    </row>
    <row r="1269" spans="1:10" s="36" customFormat="1" ht="30" customHeight="1">
      <c r="A1269" s="138">
        <v>308</v>
      </c>
      <c r="B1269" s="79" t="s">
        <v>86</v>
      </c>
      <c r="C1269" s="80" t="s">
        <v>237</v>
      </c>
      <c r="D1269" s="78">
        <v>5</v>
      </c>
      <c r="E1269" s="93" t="s">
        <v>6</v>
      </c>
      <c r="F1269" s="92">
        <v>13</v>
      </c>
      <c r="G1269" s="81" t="s">
        <v>148</v>
      </c>
      <c r="H1269" s="82">
        <v>3.875</v>
      </c>
      <c r="I1269" s="202">
        <v>2.5</v>
      </c>
      <c r="J1269" s="203">
        <v>4.333333333333333</v>
      </c>
    </row>
    <row r="1270" spans="1:10" s="36" customFormat="1" ht="30" customHeight="1">
      <c r="A1270" s="142">
        <v>308</v>
      </c>
      <c r="B1270" s="102" t="s">
        <v>86</v>
      </c>
      <c r="C1270" s="103" t="s">
        <v>237</v>
      </c>
      <c r="D1270" s="104">
        <v>5</v>
      </c>
      <c r="E1270" s="105" t="s">
        <v>6</v>
      </c>
      <c r="F1270" s="106">
        <v>14</v>
      </c>
      <c r="G1270" s="107" t="s">
        <v>149</v>
      </c>
      <c r="H1270" s="108">
        <v>3.875</v>
      </c>
      <c r="I1270" s="206">
        <v>3.5</v>
      </c>
      <c r="J1270" s="207">
        <v>4</v>
      </c>
    </row>
    <row r="1271" spans="1:10" s="36" customFormat="1" ht="30" customHeight="1">
      <c r="A1271" s="138">
        <v>308</v>
      </c>
      <c r="B1271" s="79" t="s">
        <v>86</v>
      </c>
      <c r="C1271" s="80" t="s">
        <v>237</v>
      </c>
      <c r="D1271" s="78">
        <v>6</v>
      </c>
      <c r="E1271" s="93" t="s">
        <v>7</v>
      </c>
      <c r="F1271" s="92">
        <v>15</v>
      </c>
      <c r="G1271" s="81" t="s">
        <v>150</v>
      </c>
      <c r="H1271" s="82">
        <v>3.625</v>
      </c>
      <c r="I1271" s="202">
        <v>4</v>
      </c>
      <c r="J1271" s="203">
        <v>3.5</v>
      </c>
    </row>
    <row r="1272" spans="1:10" s="36" customFormat="1" ht="30" customHeight="1">
      <c r="A1272" s="142">
        <v>308</v>
      </c>
      <c r="B1272" s="102" t="s">
        <v>86</v>
      </c>
      <c r="C1272" s="103" t="s">
        <v>237</v>
      </c>
      <c r="D1272" s="104">
        <v>6</v>
      </c>
      <c r="E1272" s="105" t="s">
        <v>7</v>
      </c>
      <c r="F1272" s="106">
        <v>16</v>
      </c>
      <c r="G1272" s="107" t="s">
        <v>151</v>
      </c>
      <c r="H1272" s="108">
        <v>3.25</v>
      </c>
      <c r="I1272" s="206">
        <v>4.5</v>
      </c>
      <c r="J1272" s="207">
        <v>2.8333333333333335</v>
      </c>
    </row>
    <row r="1273" spans="1:10" s="36" customFormat="1" ht="30" customHeight="1">
      <c r="A1273" s="138">
        <v>308</v>
      </c>
      <c r="B1273" s="79" t="s">
        <v>86</v>
      </c>
      <c r="C1273" s="80" t="s">
        <v>237</v>
      </c>
      <c r="D1273" s="78">
        <v>7</v>
      </c>
      <c r="E1273" s="93" t="s">
        <v>256</v>
      </c>
      <c r="F1273" s="92">
        <v>18</v>
      </c>
      <c r="G1273" s="81" t="s">
        <v>271</v>
      </c>
      <c r="H1273" s="82">
        <v>4</v>
      </c>
      <c r="I1273" s="202">
        <v>3</v>
      </c>
      <c r="J1273" s="203">
        <v>4.5</v>
      </c>
    </row>
    <row r="1274" spans="1:10" s="36" customFormat="1" ht="30" customHeight="1">
      <c r="A1274" s="139">
        <v>308</v>
      </c>
      <c r="B1274" s="84" t="s">
        <v>86</v>
      </c>
      <c r="C1274" s="85" t="s">
        <v>237</v>
      </c>
      <c r="D1274" s="86">
        <v>7</v>
      </c>
      <c r="E1274" s="91" t="s">
        <v>256</v>
      </c>
      <c r="F1274" s="90">
        <v>19</v>
      </c>
      <c r="G1274" s="87" t="s">
        <v>154</v>
      </c>
      <c r="H1274" s="88">
        <v>3.8333333333333335</v>
      </c>
      <c r="I1274" s="204">
        <v>3.5</v>
      </c>
      <c r="J1274" s="205">
        <v>4</v>
      </c>
    </row>
    <row r="1275" spans="1:10" s="36" customFormat="1" ht="30" customHeight="1" thickBot="1">
      <c r="A1275" s="145">
        <v>308</v>
      </c>
      <c r="B1275" s="131" t="s">
        <v>86</v>
      </c>
      <c r="C1275" s="132" t="s">
        <v>237</v>
      </c>
      <c r="D1275" s="133">
        <v>7</v>
      </c>
      <c r="E1275" s="134" t="s">
        <v>256</v>
      </c>
      <c r="F1275" s="130">
        <v>20</v>
      </c>
      <c r="G1275" s="135" t="s">
        <v>134</v>
      </c>
      <c r="H1275" s="136">
        <v>2.1666666666666665</v>
      </c>
      <c r="I1275" s="216">
        <v>1.5</v>
      </c>
      <c r="J1275" s="217">
        <v>2.5</v>
      </c>
    </row>
    <row r="1276" spans="1:10" s="36" customFormat="1" ht="30" customHeight="1">
      <c r="A1276" s="139">
        <v>308</v>
      </c>
      <c r="B1276" s="84" t="s">
        <v>87</v>
      </c>
      <c r="C1276" s="85" t="s">
        <v>238</v>
      </c>
      <c r="D1276" s="86">
        <v>1</v>
      </c>
      <c r="E1276" s="91" t="s">
        <v>0</v>
      </c>
      <c r="F1276" s="90">
        <v>1</v>
      </c>
      <c r="G1276" s="87" t="s">
        <v>132</v>
      </c>
      <c r="H1276" s="88">
        <v>4.4000000000000004</v>
      </c>
      <c r="I1276" s="204">
        <v>3</v>
      </c>
      <c r="J1276" s="205">
        <v>4.75</v>
      </c>
    </row>
    <row r="1277" spans="1:10" s="36" customFormat="1" ht="30" customHeight="1">
      <c r="A1277" s="138">
        <v>308</v>
      </c>
      <c r="B1277" s="79" t="s">
        <v>87</v>
      </c>
      <c r="C1277" s="80" t="s">
        <v>238</v>
      </c>
      <c r="D1277" s="78">
        <v>1</v>
      </c>
      <c r="E1277" s="93" t="s">
        <v>0</v>
      </c>
      <c r="F1277" s="92">
        <v>2</v>
      </c>
      <c r="G1277" s="81" t="s">
        <v>137</v>
      </c>
      <c r="H1277" s="82">
        <v>4.5999999999999996</v>
      </c>
      <c r="I1277" s="202">
        <v>4</v>
      </c>
      <c r="J1277" s="203">
        <v>4.75</v>
      </c>
    </row>
    <row r="1278" spans="1:10" s="36" customFormat="1" ht="30" customHeight="1">
      <c r="A1278" s="139">
        <v>308</v>
      </c>
      <c r="B1278" s="84" t="s">
        <v>87</v>
      </c>
      <c r="C1278" s="85" t="s">
        <v>238</v>
      </c>
      <c r="D1278" s="86">
        <v>1</v>
      </c>
      <c r="E1278" s="91" t="s">
        <v>0</v>
      </c>
      <c r="F1278" s="90">
        <v>3</v>
      </c>
      <c r="G1278" s="87" t="s">
        <v>138</v>
      </c>
      <c r="H1278" s="88">
        <v>4</v>
      </c>
      <c r="I1278" s="204">
        <v>4</v>
      </c>
      <c r="J1278" s="205">
        <v>4</v>
      </c>
    </row>
    <row r="1279" spans="1:10" s="36" customFormat="1" ht="30" customHeight="1">
      <c r="A1279" s="138">
        <v>308</v>
      </c>
      <c r="B1279" s="79" t="s">
        <v>87</v>
      </c>
      <c r="C1279" s="80" t="s">
        <v>238</v>
      </c>
      <c r="D1279" s="78">
        <v>1</v>
      </c>
      <c r="E1279" s="93" t="s">
        <v>0</v>
      </c>
      <c r="F1279" s="92">
        <v>4</v>
      </c>
      <c r="G1279" s="81" t="s">
        <v>139</v>
      </c>
      <c r="H1279" s="82">
        <v>3.6</v>
      </c>
      <c r="I1279" s="202">
        <v>3</v>
      </c>
      <c r="J1279" s="203">
        <v>3.75</v>
      </c>
    </row>
    <row r="1280" spans="1:10" s="36" customFormat="1" ht="30" customHeight="1">
      <c r="A1280" s="139">
        <v>308</v>
      </c>
      <c r="B1280" s="84" t="s">
        <v>87</v>
      </c>
      <c r="C1280" s="85" t="s">
        <v>238</v>
      </c>
      <c r="D1280" s="86">
        <v>1</v>
      </c>
      <c r="E1280" s="91" t="s">
        <v>0</v>
      </c>
      <c r="F1280" s="90">
        <v>5</v>
      </c>
      <c r="G1280" s="87" t="s">
        <v>140</v>
      </c>
      <c r="H1280" s="88">
        <v>2.8</v>
      </c>
      <c r="I1280" s="204">
        <v>3</v>
      </c>
      <c r="J1280" s="205">
        <v>2.75</v>
      </c>
    </row>
    <row r="1281" spans="1:10" s="36" customFormat="1" ht="30" customHeight="1">
      <c r="A1281" s="140">
        <v>308</v>
      </c>
      <c r="B1281" s="95" t="s">
        <v>87</v>
      </c>
      <c r="C1281" s="96" t="s">
        <v>238</v>
      </c>
      <c r="D1281" s="97">
        <v>1</v>
      </c>
      <c r="E1281" s="98" t="s">
        <v>0</v>
      </c>
      <c r="F1281" s="94">
        <v>6</v>
      </c>
      <c r="G1281" s="99" t="s">
        <v>141</v>
      </c>
      <c r="H1281" s="100">
        <v>3.3333333333333335</v>
      </c>
      <c r="I1281" s="208" t="s">
        <v>298</v>
      </c>
      <c r="J1281" s="209">
        <v>3.3333333333333335</v>
      </c>
    </row>
    <row r="1282" spans="1:10" s="36" customFormat="1" ht="30" customHeight="1">
      <c r="A1282" s="139">
        <v>308</v>
      </c>
      <c r="B1282" s="84" t="s">
        <v>87</v>
      </c>
      <c r="C1282" s="85" t="s">
        <v>238</v>
      </c>
      <c r="D1282" s="86">
        <v>2</v>
      </c>
      <c r="E1282" s="91" t="s">
        <v>3</v>
      </c>
      <c r="F1282" s="90">
        <v>7</v>
      </c>
      <c r="G1282" s="87" t="s">
        <v>142</v>
      </c>
      <c r="H1282" s="88">
        <v>4.2</v>
      </c>
      <c r="I1282" s="204">
        <v>4</v>
      </c>
      <c r="J1282" s="205">
        <v>4.25</v>
      </c>
    </row>
    <row r="1283" spans="1:10" s="36" customFormat="1" ht="30" customHeight="1">
      <c r="A1283" s="140">
        <v>308</v>
      </c>
      <c r="B1283" s="95" t="s">
        <v>87</v>
      </c>
      <c r="C1283" s="96" t="s">
        <v>238</v>
      </c>
      <c r="D1283" s="97">
        <v>2</v>
      </c>
      <c r="E1283" s="98" t="s">
        <v>3</v>
      </c>
      <c r="F1283" s="94">
        <v>8</v>
      </c>
      <c r="G1283" s="99" t="s">
        <v>143</v>
      </c>
      <c r="H1283" s="100">
        <v>3.4</v>
      </c>
      <c r="I1283" s="208">
        <v>5</v>
      </c>
      <c r="J1283" s="209">
        <v>3</v>
      </c>
    </row>
    <row r="1284" spans="1:10" s="36" customFormat="1" ht="39.950000000000003" customHeight="1">
      <c r="A1284" s="141">
        <v>308</v>
      </c>
      <c r="B1284" s="109" t="s">
        <v>87</v>
      </c>
      <c r="C1284" s="110" t="s">
        <v>238</v>
      </c>
      <c r="D1284" s="111">
        <v>3</v>
      </c>
      <c r="E1284" s="112" t="s">
        <v>4</v>
      </c>
      <c r="F1284" s="113">
        <v>9</v>
      </c>
      <c r="G1284" s="114" t="s">
        <v>144</v>
      </c>
      <c r="H1284" s="115">
        <v>3.4</v>
      </c>
      <c r="I1284" s="210">
        <v>3</v>
      </c>
      <c r="J1284" s="211">
        <v>3.5</v>
      </c>
    </row>
    <row r="1285" spans="1:10" s="36" customFormat="1" ht="30" customHeight="1">
      <c r="A1285" s="138">
        <v>308</v>
      </c>
      <c r="B1285" s="79" t="s">
        <v>87</v>
      </c>
      <c r="C1285" s="80" t="s">
        <v>238</v>
      </c>
      <c r="D1285" s="78">
        <v>4</v>
      </c>
      <c r="E1285" s="93" t="s">
        <v>5</v>
      </c>
      <c r="F1285" s="92">
        <v>10</v>
      </c>
      <c r="G1285" s="81" t="s">
        <v>145</v>
      </c>
      <c r="H1285" s="82">
        <v>4.4000000000000004</v>
      </c>
      <c r="I1285" s="202">
        <v>4</v>
      </c>
      <c r="J1285" s="203">
        <v>4.5</v>
      </c>
    </row>
    <row r="1286" spans="1:10" s="36" customFormat="1" ht="30" customHeight="1">
      <c r="A1286" s="142">
        <v>308</v>
      </c>
      <c r="B1286" s="102" t="s">
        <v>87</v>
      </c>
      <c r="C1286" s="103" t="s">
        <v>238</v>
      </c>
      <c r="D1286" s="104">
        <v>4</v>
      </c>
      <c r="E1286" s="105" t="s">
        <v>5</v>
      </c>
      <c r="F1286" s="106">
        <v>11</v>
      </c>
      <c r="G1286" s="107" t="s">
        <v>146</v>
      </c>
      <c r="H1286" s="108">
        <v>4.4000000000000004</v>
      </c>
      <c r="I1286" s="206">
        <v>4</v>
      </c>
      <c r="J1286" s="207">
        <v>4.5</v>
      </c>
    </row>
    <row r="1287" spans="1:10" s="36" customFormat="1" ht="30" customHeight="1">
      <c r="A1287" s="138">
        <v>308</v>
      </c>
      <c r="B1287" s="79" t="s">
        <v>87</v>
      </c>
      <c r="C1287" s="80" t="s">
        <v>238</v>
      </c>
      <c r="D1287" s="78">
        <v>5</v>
      </c>
      <c r="E1287" s="93" t="s">
        <v>6</v>
      </c>
      <c r="F1287" s="92">
        <v>12</v>
      </c>
      <c r="G1287" s="81" t="s">
        <v>147</v>
      </c>
      <c r="H1287" s="82">
        <v>3.25</v>
      </c>
      <c r="I1287" s="202" t="s">
        <v>298</v>
      </c>
      <c r="J1287" s="203">
        <v>3.25</v>
      </c>
    </row>
    <row r="1288" spans="1:10" s="36" customFormat="1" ht="30" customHeight="1">
      <c r="A1288" s="139">
        <v>308</v>
      </c>
      <c r="B1288" s="84" t="s">
        <v>87</v>
      </c>
      <c r="C1288" s="85" t="s">
        <v>238</v>
      </c>
      <c r="D1288" s="86">
        <v>5</v>
      </c>
      <c r="E1288" s="91" t="s">
        <v>6</v>
      </c>
      <c r="F1288" s="90">
        <v>13</v>
      </c>
      <c r="G1288" s="87" t="s">
        <v>148</v>
      </c>
      <c r="H1288" s="88">
        <v>3.6</v>
      </c>
      <c r="I1288" s="204">
        <v>4</v>
      </c>
      <c r="J1288" s="205">
        <v>3.5</v>
      </c>
    </row>
    <row r="1289" spans="1:10" s="36" customFormat="1" ht="30" customHeight="1">
      <c r="A1289" s="140">
        <v>308</v>
      </c>
      <c r="B1289" s="95" t="s">
        <v>87</v>
      </c>
      <c r="C1289" s="96" t="s">
        <v>238</v>
      </c>
      <c r="D1289" s="97">
        <v>5</v>
      </c>
      <c r="E1289" s="98" t="s">
        <v>6</v>
      </c>
      <c r="F1289" s="94">
        <v>14</v>
      </c>
      <c r="G1289" s="99" t="s">
        <v>149</v>
      </c>
      <c r="H1289" s="100">
        <v>4</v>
      </c>
      <c r="I1289" s="208">
        <v>5</v>
      </c>
      <c r="J1289" s="209">
        <v>3.75</v>
      </c>
    </row>
    <row r="1290" spans="1:10" s="36" customFormat="1" ht="30" customHeight="1">
      <c r="A1290" s="139">
        <v>308</v>
      </c>
      <c r="B1290" s="84" t="s">
        <v>87</v>
      </c>
      <c r="C1290" s="85" t="s">
        <v>238</v>
      </c>
      <c r="D1290" s="86">
        <v>6</v>
      </c>
      <c r="E1290" s="91" t="s">
        <v>7</v>
      </c>
      <c r="F1290" s="90">
        <v>15</v>
      </c>
      <c r="G1290" s="87" t="s">
        <v>150</v>
      </c>
      <c r="H1290" s="88">
        <v>4.8</v>
      </c>
      <c r="I1290" s="204">
        <v>5</v>
      </c>
      <c r="J1290" s="205">
        <v>4.75</v>
      </c>
    </row>
    <row r="1291" spans="1:10" s="36" customFormat="1" ht="30" customHeight="1">
      <c r="A1291" s="140">
        <v>308</v>
      </c>
      <c r="B1291" s="95" t="s">
        <v>87</v>
      </c>
      <c r="C1291" s="96" t="s">
        <v>238</v>
      </c>
      <c r="D1291" s="97">
        <v>6</v>
      </c>
      <c r="E1291" s="98" t="s">
        <v>7</v>
      </c>
      <c r="F1291" s="94">
        <v>16</v>
      </c>
      <c r="G1291" s="99" t="s">
        <v>151</v>
      </c>
      <c r="H1291" s="100">
        <v>4.5999999999999996</v>
      </c>
      <c r="I1291" s="208">
        <v>5</v>
      </c>
      <c r="J1291" s="209">
        <v>4.5</v>
      </c>
    </row>
    <row r="1292" spans="1:10" s="36" customFormat="1" ht="30" customHeight="1">
      <c r="A1292" s="139">
        <v>308</v>
      </c>
      <c r="B1292" s="84" t="s">
        <v>87</v>
      </c>
      <c r="C1292" s="85" t="s">
        <v>238</v>
      </c>
      <c r="D1292" s="86">
        <v>7</v>
      </c>
      <c r="E1292" s="91" t="s">
        <v>256</v>
      </c>
      <c r="F1292" s="90">
        <v>18</v>
      </c>
      <c r="G1292" s="87" t="s">
        <v>271</v>
      </c>
      <c r="H1292" s="88" t="s">
        <v>298</v>
      </c>
      <c r="I1292" s="204" t="s">
        <v>298</v>
      </c>
      <c r="J1292" s="205" t="s">
        <v>298</v>
      </c>
    </row>
    <row r="1293" spans="1:10" s="36" customFormat="1" ht="30" customHeight="1">
      <c r="A1293" s="138">
        <v>308</v>
      </c>
      <c r="B1293" s="79" t="s">
        <v>87</v>
      </c>
      <c r="C1293" s="80" t="s">
        <v>238</v>
      </c>
      <c r="D1293" s="78">
        <v>7</v>
      </c>
      <c r="E1293" s="93" t="s">
        <v>256</v>
      </c>
      <c r="F1293" s="92">
        <v>19</v>
      </c>
      <c r="G1293" s="81" t="s">
        <v>154</v>
      </c>
      <c r="H1293" s="82" t="s">
        <v>298</v>
      </c>
      <c r="I1293" s="202" t="s">
        <v>298</v>
      </c>
      <c r="J1293" s="203" t="s">
        <v>298</v>
      </c>
    </row>
    <row r="1294" spans="1:10" s="36" customFormat="1" ht="30" customHeight="1" thickBot="1">
      <c r="A1294" s="143">
        <v>308</v>
      </c>
      <c r="B1294" s="123" t="s">
        <v>87</v>
      </c>
      <c r="C1294" s="124" t="s">
        <v>238</v>
      </c>
      <c r="D1294" s="125">
        <v>7</v>
      </c>
      <c r="E1294" s="126" t="s">
        <v>256</v>
      </c>
      <c r="F1294" s="127">
        <v>20</v>
      </c>
      <c r="G1294" s="128" t="s">
        <v>134</v>
      </c>
      <c r="H1294" s="129" t="s">
        <v>298</v>
      </c>
      <c r="I1294" s="214" t="s">
        <v>298</v>
      </c>
      <c r="J1294" s="215" t="s">
        <v>298</v>
      </c>
    </row>
    <row r="1295" spans="1:10" s="36" customFormat="1" ht="30" customHeight="1">
      <c r="A1295" s="139">
        <v>308</v>
      </c>
      <c r="B1295" s="84" t="s">
        <v>88</v>
      </c>
      <c r="C1295" s="85" t="s">
        <v>180</v>
      </c>
      <c r="D1295" s="86">
        <v>1</v>
      </c>
      <c r="E1295" s="91" t="s">
        <v>0</v>
      </c>
      <c r="F1295" s="90">
        <v>1</v>
      </c>
      <c r="G1295" s="87" t="s">
        <v>132</v>
      </c>
      <c r="H1295" s="88">
        <v>2.2000000000000002</v>
      </c>
      <c r="I1295" s="204" t="s">
        <v>298</v>
      </c>
      <c r="J1295" s="205">
        <v>2.2000000000000002</v>
      </c>
    </row>
    <row r="1296" spans="1:10" s="36" customFormat="1" ht="30" customHeight="1">
      <c r="A1296" s="138">
        <v>308</v>
      </c>
      <c r="B1296" s="79" t="s">
        <v>88</v>
      </c>
      <c r="C1296" s="80" t="s">
        <v>180</v>
      </c>
      <c r="D1296" s="78">
        <v>1</v>
      </c>
      <c r="E1296" s="93" t="s">
        <v>0</v>
      </c>
      <c r="F1296" s="92">
        <v>2</v>
      </c>
      <c r="G1296" s="81" t="s">
        <v>137</v>
      </c>
      <c r="H1296" s="82">
        <v>2.6</v>
      </c>
      <c r="I1296" s="202" t="s">
        <v>298</v>
      </c>
      <c r="J1296" s="203">
        <v>2.6</v>
      </c>
    </row>
    <row r="1297" spans="1:10" s="36" customFormat="1" ht="30" customHeight="1">
      <c r="A1297" s="139">
        <v>308</v>
      </c>
      <c r="B1297" s="84" t="s">
        <v>88</v>
      </c>
      <c r="C1297" s="85" t="s">
        <v>180</v>
      </c>
      <c r="D1297" s="86">
        <v>1</v>
      </c>
      <c r="E1297" s="91" t="s">
        <v>0</v>
      </c>
      <c r="F1297" s="90">
        <v>3</v>
      </c>
      <c r="G1297" s="87" t="s">
        <v>138</v>
      </c>
      <c r="H1297" s="88">
        <v>2.2000000000000002</v>
      </c>
      <c r="I1297" s="204" t="s">
        <v>298</v>
      </c>
      <c r="J1297" s="205">
        <v>2.2000000000000002</v>
      </c>
    </row>
    <row r="1298" spans="1:10" s="36" customFormat="1" ht="30" customHeight="1">
      <c r="A1298" s="138">
        <v>308</v>
      </c>
      <c r="B1298" s="79" t="s">
        <v>88</v>
      </c>
      <c r="C1298" s="80" t="s">
        <v>180</v>
      </c>
      <c r="D1298" s="78">
        <v>1</v>
      </c>
      <c r="E1298" s="93" t="s">
        <v>0</v>
      </c>
      <c r="F1298" s="92">
        <v>4</v>
      </c>
      <c r="G1298" s="81" t="s">
        <v>139</v>
      </c>
      <c r="H1298" s="82">
        <v>1.8</v>
      </c>
      <c r="I1298" s="202" t="s">
        <v>298</v>
      </c>
      <c r="J1298" s="203">
        <v>1.8</v>
      </c>
    </row>
    <row r="1299" spans="1:10" s="36" customFormat="1" ht="30" customHeight="1">
      <c r="A1299" s="139">
        <v>308</v>
      </c>
      <c r="B1299" s="84" t="s">
        <v>88</v>
      </c>
      <c r="C1299" s="85" t="s">
        <v>180</v>
      </c>
      <c r="D1299" s="86">
        <v>1</v>
      </c>
      <c r="E1299" s="91" t="s">
        <v>0</v>
      </c>
      <c r="F1299" s="90">
        <v>5</v>
      </c>
      <c r="G1299" s="87" t="s">
        <v>140</v>
      </c>
      <c r="H1299" s="88">
        <v>1.8</v>
      </c>
      <c r="I1299" s="204" t="s">
        <v>298</v>
      </c>
      <c r="J1299" s="205">
        <v>1.8</v>
      </c>
    </row>
    <row r="1300" spans="1:10" s="36" customFormat="1" ht="30" customHeight="1">
      <c r="A1300" s="140">
        <v>308</v>
      </c>
      <c r="B1300" s="95" t="s">
        <v>88</v>
      </c>
      <c r="C1300" s="96" t="s">
        <v>180</v>
      </c>
      <c r="D1300" s="97">
        <v>1</v>
      </c>
      <c r="E1300" s="98" t="s">
        <v>0</v>
      </c>
      <c r="F1300" s="94">
        <v>6</v>
      </c>
      <c r="G1300" s="99" t="s">
        <v>141</v>
      </c>
      <c r="H1300" s="100">
        <v>1</v>
      </c>
      <c r="I1300" s="208" t="s">
        <v>298</v>
      </c>
      <c r="J1300" s="209">
        <v>1</v>
      </c>
    </row>
    <row r="1301" spans="1:10" s="36" customFormat="1" ht="30" customHeight="1">
      <c r="A1301" s="139">
        <v>308</v>
      </c>
      <c r="B1301" s="84" t="s">
        <v>88</v>
      </c>
      <c r="C1301" s="85" t="s">
        <v>180</v>
      </c>
      <c r="D1301" s="86">
        <v>2</v>
      </c>
      <c r="E1301" s="91" t="s">
        <v>3</v>
      </c>
      <c r="F1301" s="90">
        <v>7</v>
      </c>
      <c r="G1301" s="87" t="s">
        <v>142</v>
      </c>
      <c r="H1301" s="88">
        <v>3.2</v>
      </c>
      <c r="I1301" s="204" t="s">
        <v>298</v>
      </c>
      <c r="J1301" s="205">
        <v>3.2</v>
      </c>
    </row>
    <row r="1302" spans="1:10" s="36" customFormat="1" ht="30" customHeight="1">
      <c r="A1302" s="140">
        <v>308</v>
      </c>
      <c r="B1302" s="95" t="s">
        <v>88</v>
      </c>
      <c r="C1302" s="96" t="s">
        <v>180</v>
      </c>
      <c r="D1302" s="97">
        <v>2</v>
      </c>
      <c r="E1302" s="98" t="s">
        <v>3</v>
      </c>
      <c r="F1302" s="94">
        <v>8</v>
      </c>
      <c r="G1302" s="99" t="s">
        <v>143</v>
      </c>
      <c r="H1302" s="100">
        <v>2.8</v>
      </c>
      <c r="I1302" s="208" t="s">
        <v>298</v>
      </c>
      <c r="J1302" s="209">
        <v>2.8</v>
      </c>
    </row>
    <row r="1303" spans="1:10" s="36" customFormat="1" ht="39.950000000000003" customHeight="1">
      <c r="A1303" s="141">
        <v>308</v>
      </c>
      <c r="B1303" s="109" t="s">
        <v>88</v>
      </c>
      <c r="C1303" s="110" t="s">
        <v>180</v>
      </c>
      <c r="D1303" s="111">
        <v>3</v>
      </c>
      <c r="E1303" s="112" t="s">
        <v>4</v>
      </c>
      <c r="F1303" s="113">
        <v>9</v>
      </c>
      <c r="G1303" s="114" t="s">
        <v>144</v>
      </c>
      <c r="H1303" s="115">
        <v>1.6</v>
      </c>
      <c r="I1303" s="210" t="s">
        <v>298</v>
      </c>
      <c r="J1303" s="211">
        <v>1.6</v>
      </c>
    </row>
    <row r="1304" spans="1:10" s="36" customFormat="1" ht="30" customHeight="1">
      <c r="A1304" s="138">
        <v>308</v>
      </c>
      <c r="B1304" s="79" t="s">
        <v>88</v>
      </c>
      <c r="C1304" s="80" t="s">
        <v>180</v>
      </c>
      <c r="D1304" s="78">
        <v>4</v>
      </c>
      <c r="E1304" s="93" t="s">
        <v>5</v>
      </c>
      <c r="F1304" s="92">
        <v>10</v>
      </c>
      <c r="G1304" s="81" t="s">
        <v>145</v>
      </c>
      <c r="H1304" s="82">
        <v>2.6</v>
      </c>
      <c r="I1304" s="202" t="s">
        <v>298</v>
      </c>
      <c r="J1304" s="203">
        <v>2.6</v>
      </c>
    </row>
    <row r="1305" spans="1:10" s="36" customFormat="1" ht="30" customHeight="1">
      <c r="A1305" s="142">
        <v>308</v>
      </c>
      <c r="B1305" s="102" t="s">
        <v>88</v>
      </c>
      <c r="C1305" s="103" t="s">
        <v>180</v>
      </c>
      <c r="D1305" s="104">
        <v>4</v>
      </c>
      <c r="E1305" s="105" t="s">
        <v>5</v>
      </c>
      <c r="F1305" s="106">
        <v>11</v>
      </c>
      <c r="G1305" s="107" t="s">
        <v>146</v>
      </c>
      <c r="H1305" s="108">
        <v>3</v>
      </c>
      <c r="I1305" s="206" t="s">
        <v>298</v>
      </c>
      <c r="J1305" s="207">
        <v>3</v>
      </c>
    </row>
    <row r="1306" spans="1:10" s="36" customFormat="1" ht="30" customHeight="1">
      <c r="A1306" s="138">
        <v>308</v>
      </c>
      <c r="B1306" s="79" t="s">
        <v>88</v>
      </c>
      <c r="C1306" s="80" t="s">
        <v>180</v>
      </c>
      <c r="D1306" s="78">
        <v>5</v>
      </c>
      <c r="E1306" s="93" t="s">
        <v>6</v>
      </c>
      <c r="F1306" s="92">
        <v>12</v>
      </c>
      <c r="G1306" s="81" t="s">
        <v>147</v>
      </c>
      <c r="H1306" s="82">
        <v>3.2</v>
      </c>
      <c r="I1306" s="202" t="s">
        <v>298</v>
      </c>
      <c r="J1306" s="203">
        <v>3.2</v>
      </c>
    </row>
    <row r="1307" spans="1:10" s="36" customFormat="1" ht="30" customHeight="1">
      <c r="A1307" s="139">
        <v>308</v>
      </c>
      <c r="B1307" s="84" t="s">
        <v>88</v>
      </c>
      <c r="C1307" s="85" t="s">
        <v>180</v>
      </c>
      <c r="D1307" s="86">
        <v>5</v>
      </c>
      <c r="E1307" s="91" t="s">
        <v>6</v>
      </c>
      <c r="F1307" s="90">
        <v>13</v>
      </c>
      <c r="G1307" s="87" t="s">
        <v>148</v>
      </c>
      <c r="H1307" s="88">
        <v>3.6</v>
      </c>
      <c r="I1307" s="204" t="s">
        <v>298</v>
      </c>
      <c r="J1307" s="205">
        <v>3.6</v>
      </c>
    </row>
    <row r="1308" spans="1:10" s="36" customFormat="1" ht="30" customHeight="1">
      <c r="A1308" s="140">
        <v>308</v>
      </c>
      <c r="B1308" s="95" t="s">
        <v>88</v>
      </c>
      <c r="C1308" s="96" t="s">
        <v>180</v>
      </c>
      <c r="D1308" s="97">
        <v>5</v>
      </c>
      <c r="E1308" s="98" t="s">
        <v>6</v>
      </c>
      <c r="F1308" s="94">
        <v>14</v>
      </c>
      <c r="G1308" s="99" t="s">
        <v>149</v>
      </c>
      <c r="H1308" s="100">
        <v>3.4</v>
      </c>
      <c r="I1308" s="208" t="s">
        <v>298</v>
      </c>
      <c r="J1308" s="209">
        <v>3.4</v>
      </c>
    </row>
    <row r="1309" spans="1:10" s="36" customFormat="1" ht="30" customHeight="1">
      <c r="A1309" s="139">
        <v>308</v>
      </c>
      <c r="B1309" s="84" t="s">
        <v>88</v>
      </c>
      <c r="C1309" s="85" t="s">
        <v>180</v>
      </c>
      <c r="D1309" s="86">
        <v>6</v>
      </c>
      <c r="E1309" s="91" t="s">
        <v>7</v>
      </c>
      <c r="F1309" s="90">
        <v>15</v>
      </c>
      <c r="G1309" s="87" t="s">
        <v>150</v>
      </c>
      <c r="H1309" s="88">
        <v>2.6</v>
      </c>
      <c r="I1309" s="204" t="s">
        <v>298</v>
      </c>
      <c r="J1309" s="205">
        <v>2.6</v>
      </c>
    </row>
    <row r="1310" spans="1:10" s="36" customFormat="1" ht="30" customHeight="1">
      <c r="A1310" s="140">
        <v>308</v>
      </c>
      <c r="B1310" s="95" t="s">
        <v>88</v>
      </c>
      <c r="C1310" s="96" t="s">
        <v>180</v>
      </c>
      <c r="D1310" s="97">
        <v>6</v>
      </c>
      <c r="E1310" s="98" t="s">
        <v>7</v>
      </c>
      <c r="F1310" s="94">
        <v>16</v>
      </c>
      <c r="G1310" s="99" t="s">
        <v>151</v>
      </c>
      <c r="H1310" s="100">
        <v>3</v>
      </c>
      <c r="I1310" s="208" t="s">
        <v>298</v>
      </c>
      <c r="J1310" s="209">
        <v>3</v>
      </c>
    </row>
    <row r="1311" spans="1:10" s="36" customFormat="1" ht="30" customHeight="1">
      <c r="A1311" s="139">
        <v>308</v>
      </c>
      <c r="B1311" s="84" t="s">
        <v>88</v>
      </c>
      <c r="C1311" s="85" t="s">
        <v>180</v>
      </c>
      <c r="D1311" s="86">
        <v>7</v>
      </c>
      <c r="E1311" s="91" t="s">
        <v>256</v>
      </c>
      <c r="F1311" s="90">
        <v>18</v>
      </c>
      <c r="G1311" s="87" t="s">
        <v>271</v>
      </c>
      <c r="H1311" s="88">
        <v>3.4</v>
      </c>
      <c r="I1311" s="204" t="s">
        <v>298</v>
      </c>
      <c r="J1311" s="205">
        <v>3.4</v>
      </c>
    </row>
    <row r="1312" spans="1:10" s="36" customFormat="1" ht="30" customHeight="1">
      <c r="A1312" s="138">
        <v>308</v>
      </c>
      <c r="B1312" s="79" t="s">
        <v>88</v>
      </c>
      <c r="C1312" s="80" t="s">
        <v>180</v>
      </c>
      <c r="D1312" s="78">
        <v>7</v>
      </c>
      <c r="E1312" s="93" t="s">
        <v>256</v>
      </c>
      <c r="F1312" s="92">
        <v>19</v>
      </c>
      <c r="G1312" s="81" t="s">
        <v>154</v>
      </c>
      <c r="H1312" s="82">
        <v>3.4</v>
      </c>
      <c r="I1312" s="202" t="s">
        <v>298</v>
      </c>
      <c r="J1312" s="203">
        <v>3.4</v>
      </c>
    </row>
    <row r="1313" spans="1:10" s="36" customFormat="1" ht="30" customHeight="1" thickBot="1">
      <c r="A1313" s="143">
        <v>308</v>
      </c>
      <c r="B1313" s="123" t="s">
        <v>88</v>
      </c>
      <c r="C1313" s="124" t="s">
        <v>180</v>
      </c>
      <c r="D1313" s="125">
        <v>7</v>
      </c>
      <c r="E1313" s="126" t="s">
        <v>256</v>
      </c>
      <c r="F1313" s="127">
        <v>20</v>
      </c>
      <c r="G1313" s="128" t="s">
        <v>134</v>
      </c>
      <c r="H1313" s="129">
        <v>2.6</v>
      </c>
      <c r="I1313" s="214" t="s">
        <v>298</v>
      </c>
      <c r="J1313" s="215">
        <v>2.6</v>
      </c>
    </row>
    <row r="1314" spans="1:10" s="36" customFormat="1" ht="30" customHeight="1">
      <c r="A1314" s="139">
        <v>309</v>
      </c>
      <c r="B1314" s="84" t="s">
        <v>89</v>
      </c>
      <c r="C1314" s="85" t="s">
        <v>240</v>
      </c>
      <c r="D1314" s="86">
        <v>1</v>
      </c>
      <c r="E1314" s="91" t="s">
        <v>0</v>
      </c>
      <c r="F1314" s="90">
        <v>1</v>
      </c>
      <c r="G1314" s="87" t="s">
        <v>132</v>
      </c>
      <c r="H1314" s="88">
        <v>2.1428571428571428</v>
      </c>
      <c r="I1314" s="204">
        <v>2</v>
      </c>
      <c r="J1314" s="205">
        <v>2.5</v>
      </c>
    </row>
    <row r="1315" spans="1:10" s="36" customFormat="1" ht="30" customHeight="1">
      <c r="A1315" s="138">
        <v>309</v>
      </c>
      <c r="B1315" s="79" t="s">
        <v>89</v>
      </c>
      <c r="C1315" s="80" t="s">
        <v>240</v>
      </c>
      <c r="D1315" s="78">
        <v>1</v>
      </c>
      <c r="E1315" s="93" t="s">
        <v>0</v>
      </c>
      <c r="F1315" s="92">
        <v>2</v>
      </c>
      <c r="G1315" s="81" t="s">
        <v>137</v>
      </c>
      <c r="H1315" s="82">
        <v>2.1538461538461537</v>
      </c>
      <c r="I1315" s="202">
        <v>2</v>
      </c>
      <c r="J1315" s="203">
        <v>2.5</v>
      </c>
    </row>
    <row r="1316" spans="1:10" s="36" customFormat="1" ht="30" customHeight="1">
      <c r="A1316" s="139">
        <v>309</v>
      </c>
      <c r="B1316" s="84" t="s">
        <v>89</v>
      </c>
      <c r="C1316" s="85" t="s">
        <v>240</v>
      </c>
      <c r="D1316" s="86">
        <v>1</v>
      </c>
      <c r="E1316" s="91" t="s">
        <v>0</v>
      </c>
      <c r="F1316" s="90">
        <v>3</v>
      </c>
      <c r="G1316" s="87" t="s">
        <v>138</v>
      </c>
      <c r="H1316" s="88">
        <v>2.3571428571428572</v>
      </c>
      <c r="I1316" s="204">
        <v>2.2000000000000002</v>
      </c>
      <c r="J1316" s="205">
        <v>2.75</v>
      </c>
    </row>
    <row r="1317" spans="1:10" s="36" customFormat="1" ht="30" customHeight="1">
      <c r="A1317" s="138">
        <v>309</v>
      </c>
      <c r="B1317" s="79" t="s">
        <v>89</v>
      </c>
      <c r="C1317" s="80" t="s">
        <v>240</v>
      </c>
      <c r="D1317" s="78">
        <v>1</v>
      </c>
      <c r="E1317" s="93" t="s">
        <v>0</v>
      </c>
      <c r="F1317" s="92">
        <v>4</v>
      </c>
      <c r="G1317" s="81" t="s">
        <v>139</v>
      </c>
      <c r="H1317" s="82">
        <v>2.4285714285714284</v>
      </c>
      <c r="I1317" s="202">
        <v>2.4</v>
      </c>
      <c r="J1317" s="203">
        <v>2.5</v>
      </c>
    </row>
    <row r="1318" spans="1:10" s="36" customFormat="1" ht="30" customHeight="1">
      <c r="A1318" s="139">
        <v>309</v>
      </c>
      <c r="B1318" s="84" t="s">
        <v>89</v>
      </c>
      <c r="C1318" s="85" t="s">
        <v>240</v>
      </c>
      <c r="D1318" s="86">
        <v>1</v>
      </c>
      <c r="E1318" s="91" t="s">
        <v>0</v>
      </c>
      <c r="F1318" s="90">
        <v>5</v>
      </c>
      <c r="G1318" s="87" t="s">
        <v>140</v>
      </c>
      <c r="H1318" s="88">
        <v>1.7857142857142858</v>
      </c>
      <c r="I1318" s="204">
        <v>1.6</v>
      </c>
      <c r="J1318" s="205">
        <v>2.25</v>
      </c>
    </row>
    <row r="1319" spans="1:10" s="36" customFormat="1" ht="30" customHeight="1">
      <c r="A1319" s="140">
        <v>309</v>
      </c>
      <c r="B1319" s="95" t="s">
        <v>89</v>
      </c>
      <c r="C1319" s="96" t="s">
        <v>240</v>
      </c>
      <c r="D1319" s="97">
        <v>1</v>
      </c>
      <c r="E1319" s="98" t="s">
        <v>0</v>
      </c>
      <c r="F1319" s="94">
        <v>6</v>
      </c>
      <c r="G1319" s="99" t="s">
        <v>141</v>
      </c>
      <c r="H1319" s="100">
        <v>2.4545454545454546</v>
      </c>
      <c r="I1319" s="208">
        <v>1.4285714285714286</v>
      </c>
      <c r="J1319" s="209">
        <v>4.25</v>
      </c>
    </row>
    <row r="1320" spans="1:10" s="36" customFormat="1" ht="30" customHeight="1">
      <c r="A1320" s="139">
        <v>309</v>
      </c>
      <c r="B1320" s="84" t="s">
        <v>89</v>
      </c>
      <c r="C1320" s="85" t="s">
        <v>240</v>
      </c>
      <c r="D1320" s="86">
        <v>2</v>
      </c>
      <c r="E1320" s="91" t="s">
        <v>3</v>
      </c>
      <c r="F1320" s="90">
        <v>7</v>
      </c>
      <c r="G1320" s="87" t="s">
        <v>142</v>
      </c>
      <c r="H1320" s="88">
        <v>3.1428571428571428</v>
      </c>
      <c r="I1320" s="204">
        <v>3</v>
      </c>
      <c r="J1320" s="205">
        <v>3.5</v>
      </c>
    </row>
    <row r="1321" spans="1:10" s="36" customFormat="1" ht="30" customHeight="1">
      <c r="A1321" s="140">
        <v>309</v>
      </c>
      <c r="B1321" s="95" t="s">
        <v>89</v>
      </c>
      <c r="C1321" s="96" t="s">
        <v>240</v>
      </c>
      <c r="D1321" s="97">
        <v>2</v>
      </c>
      <c r="E1321" s="98" t="s">
        <v>3</v>
      </c>
      <c r="F1321" s="94">
        <v>8</v>
      </c>
      <c r="G1321" s="99" t="s">
        <v>143</v>
      </c>
      <c r="H1321" s="100">
        <v>3.0714285714285716</v>
      </c>
      <c r="I1321" s="208">
        <v>3</v>
      </c>
      <c r="J1321" s="209">
        <v>3.25</v>
      </c>
    </row>
    <row r="1322" spans="1:10" s="36" customFormat="1" ht="39.950000000000003" customHeight="1">
      <c r="A1322" s="141">
        <v>309</v>
      </c>
      <c r="B1322" s="109" t="s">
        <v>89</v>
      </c>
      <c r="C1322" s="110" t="s">
        <v>240</v>
      </c>
      <c r="D1322" s="111">
        <v>3</v>
      </c>
      <c r="E1322" s="112" t="s">
        <v>4</v>
      </c>
      <c r="F1322" s="113">
        <v>9</v>
      </c>
      <c r="G1322" s="114" t="s">
        <v>144</v>
      </c>
      <c r="H1322" s="115">
        <v>2.1666666666666665</v>
      </c>
      <c r="I1322" s="210">
        <v>2.1111111111111112</v>
      </c>
      <c r="J1322" s="211">
        <v>2.3333333333333335</v>
      </c>
    </row>
    <row r="1323" spans="1:10" s="36" customFormat="1" ht="30" customHeight="1">
      <c r="A1323" s="138">
        <v>309</v>
      </c>
      <c r="B1323" s="79" t="s">
        <v>89</v>
      </c>
      <c r="C1323" s="80" t="s">
        <v>240</v>
      </c>
      <c r="D1323" s="78">
        <v>4</v>
      </c>
      <c r="E1323" s="93" t="s">
        <v>5</v>
      </c>
      <c r="F1323" s="92">
        <v>10</v>
      </c>
      <c r="G1323" s="81" t="s">
        <v>145</v>
      </c>
      <c r="H1323" s="82">
        <v>2.7142857142857144</v>
      </c>
      <c r="I1323" s="202">
        <v>2.6</v>
      </c>
      <c r="J1323" s="203">
        <v>3</v>
      </c>
    </row>
    <row r="1324" spans="1:10" s="36" customFormat="1" ht="30" customHeight="1">
      <c r="A1324" s="142">
        <v>309</v>
      </c>
      <c r="B1324" s="102" t="s">
        <v>89</v>
      </c>
      <c r="C1324" s="103" t="s">
        <v>240</v>
      </c>
      <c r="D1324" s="104">
        <v>4</v>
      </c>
      <c r="E1324" s="105" t="s">
        <v>5</v>
      </c>
      <c r="F1324" s="106">
        <v>11</v>
      </c>
      <c r="G1324" s="107" t="s">
        <v>146</v>
      </c>
      <c r="H1324" s="108">
        <v>2.5714285714285716</v>
      </c>
      <c r="I1324" s="206">
        <v>2.2000000000000002</v>
      </c>
      <c r="J1324" s="207">
        <v>3.5</v>
      </c>
    </row>
    <row r="1325" spans="1:10" s="36" customFormat="1" ht="30" customHeight="1">
      <c r="A1325" s="138">
        <v>309</v>
      </c>
      <c r="B1325" s="79" t="s">
        <v>89</v>
      </c>
      <c r="C1325" s="80" t="s">
        <v>240</v>
      </c>
      <c r="D1325" s="78">
        <v>5</v>
      </c>
      <c r="E1325" s="93" t="s">
        <v>6</v>
      </c>
      <c r="F1325" s="92">
        <v>12</v>
      </c>
      <c r="G1325" s="81" t="s">
        <v>147</v>
      </c>
      <c r="H1325" s="82">
        <v>2.9285714285714284</v>
      </c>
      <c r="I1325" s="202">
        <v>2.9</v>
      </c>
      <c r="J1325" s="203">
        <v>3</v>
      </c>
    </row>
    <row r="1326" spans="1:10" s="36" customFormat="1" ht="30" customHeight="1">
      <c r="A1326" s="139">
        <v>309</v>
      </c>
      <c r="B1326" s="84" t="s">
        <v>89</v>
      </c>
      <c r="C1326" s="85" t="s">
        <v>240</v>
      </c>
      <c r="D1326" s="86">
        <v>5</v>
      </c>
      <c r="E1326" s="91" t="s">
        <v>6</v>
      </c>
      <c r="F1326" s="90">
        <v>13</v>
      </c>
      <c r="G1326" s="87" t="s">
        <v>148</v>
      </c>
      <c r="H1326" s="88">
        <v>3.5</v>
      </c>
      <c r="I1326" s="204">
        <v>3.5</v>
      </c>
      <c r="J1326" s="205">
        <v>3.5</v>
      </c>
    </row>
    <row r="1327" spans="1:10" s="36" customFormat="1" ht="30" customHeight="1">
      <c r="A1327" s="140">
        <v>309</v>
      </c>
      <c r="B1327" s="95" t="s">
        <v>89</v>
      </c>
      <c r="C1327" s="96" t="s">
        <v>240</v>
      </c>
      <c r="D1327" s="97">
        <v>5</v>
      </c>
      <c r="E1327" s="98" t="s">
        <v>6</v>
      </c>
      <c r="F1327" s="94">
        <v>14</v>
      </c>
      <c r="G1327" s="99" t="s">
        <v>149</v>
      </c>
      <c r="H1327" s="100">
        <v>2.6923076923076925</v>
      </c>
      <c r="I1327" s="208">
        <v>2.5</v>
      </c>
      <c r="J1327" s="209">
        <v>3.3333333333333335</v>
      </c>
    </row>
    <row r="1328" spans="1:10" s="36" customFormat="1" ht="30" customHeight="1">
      <c r="A1328" s="139">
        <v>309</v>
      </c>
      <c r="B1328" s="84" t="s">
        <v>89</v>
      </c>
      <c r="C1328" s="85" t="s">
        <v>240</v>
      </c>
      <c r="D1328" s="86">
        <v>6</v>
      </c>
      <c r="E1328" s="91" t="s">
        <v>7</v>
      </c>
      <c r="F1328" s="90">
        <v>15</v>
      </c>
      <c r="G1328" s="87" t="s">
        <v>150</v>
      </c>
      <c r="H1328" s="88">
        <v>2.4285714285714284</v>
      </c>
      <c r="I1328" s="204">
        <v>2.2000000000000002</v>
      </c>
      <c r="J1328" s="205">
        <v>3</v>
      </c>
    </row>
    <row r="1329" spans="1:10" s="36" customFormat="1" ht="30" customHeight="1">
      <c r="A1329" s="140">
        <v>309</v>
      </c>
      <c r="B1329" s="95" t="s">
        <v>89</v>
      </c>
      <c r="C1329" s="96" t="s">
        <v>240</v>
      </c>
      <c r="D1329" s="97">
        <v>6</v>
      </c>
      <c r="E1329" s="98" t="s">
        <v>7</v>
      </c>
      <c r="F1329" s="94">
        <v>16</v>
      </c>
      <c r="G1329" s="99" t="s">
        <v>151</v>
      </c>
      <c r="H1329" s="100">
        <v>2.2857142857142856</v>
      </c>
      <c r="I1329" s="208">
        <v>2</v>
      </c>
      <c r="J1329" s="209">
        <v>3</v>
      </c>
    </row>
    <row r="1330" spans="1:10" s="36" customFormat="1" ht="30" customHeight="1">
      <c r="A1330" s="139">
        <v>309</v>
      </c>
      <c r="B1330" s="84" t="s">
        <v>89</v>
      </c>
      <c r="C1330" s="85" t="s">
        <v>240</v>
      </c>
      <c r="D1330" s="86">
        <v>7</v>
      </c>
      <c r="E1330" s="91" t="s">
        <v>256</v>
      </c>
      <c r="F1330" s="90">
        <v>18</v>
      </c>
      <c r="G1330" s="87" t="s">
        <v>271</v>
      </c>
      <c r="H1330" s="88">
        <v>3.1428571428571428</v>
      </c>
      <c r="I1330" s="204">
        <v>2.4</v>
      </c>
      <c r="J1330" s="205">
        <v>5</v>
      </c>
    </row>
    <row r="1331" spans="1:10" s="36" customFormat="1" ht="30" customHeight="1">
      <c r="A1331" s="138">
        <v>309</v>
      </c>
      <c r="B1331" s="79" t="s">
        <v>89</v>
      </c>
      <c r="C1331" s="80" t="s">
        <v>240</v>
      </c>
      <c r="D1331" s="78">
        <v>7</v>
      </c>
      <c r="E1331" s="93" t="s">
        <v>256</v>
      </c>
      <c r="F1331" s="92">
        <v>19</v>
      </c>
      <c r="G1331" s="81" t="s">
        <v>154</v>
      </c>
      <c r="H1331" s="82">
        <v>3.1428571428571428</v>
      </c>
      <c r="I1331" s="202">
        <v>2.4</v>
      </c>
      <c r="J1331" s="203">
        <v>5</v>
      </c>
    </row>
    <row r="1332" spans="1:10" s="36" customFormat="1" ht="30" customHeight="1" thickBot="1">
      <c r="A1332" s="143">
        <v>309</v>
      </c>
      <c r="B1332" s="123" t="s">
        <v>89</v>
      </c>
      <c r="C1332" s="124" t="s">
        <v>240</v>
      </c>
      <c r="D1332" s="125">
        <v>7</v>
      </c>
      <c r="E1332" s="126" t="s">
        <v>256</v>
      </c>
      <c r="F1332" s="127">
        <v>20</v>
      </c>
      <c r="G1332" s="128" t="s">
        <v>134</v>
      </c>
      <c r="H1332" s="129">
        <v>3.1428571428571428</v>
      </c>
      <c r="I1332" s="214">
        <v>2.4</v>
      </c>
      <c r="J1332" s="215">
        <v>5</v>
      </c>
    </row>
    <row r="1333" spans="1:10" s="36" customFormat="1" ht="30" customHeight="1">
      <c r="A1333" s="138">
        <v>309</v>
      </c>
      <c r="B1333" s="79" t="s">
        <v>90</v>
      </c>
      <c r="C1333" s="80" t="s">
        <v>241</v>
      </c>
      <c r="D1333" s="78">
        <v>1</v>
      </c>
      <c r="E1333" s="93" t="s">
        <v>0</v>
      </c>
      <c r="F1333" s="92">
        <v>1</v>
      </c>
      <c r="G1333" s="81" t="s">
        <v>132</v>
      </c>
      <c r="H1333" s="82">
        <v>3.1666666666666665</v>
      </c>
      <c r="I1333" s="202">
        <v>3</v>
      </c>
      <c r="J1333" s="203">
        <v>3.2</v>
      </c>
    </row>
    <row r="1334" spans="1:10" s="36" customFormat="1" ht="30" customHeight="1">
      <c r="A1334" s="139">
        <v>309</v>
      </c>
      <c r="B1334" s="84" t="s">
        <v>90</v>
      </c>
      <c r="C1334" s="85" t="s">
        <v>241</v>
      </c>
      <c r="D1334" s="86">
        <v>1</v>
      </c>
      <c r="E1334" s="91" t="s">
        <v>0</v>
      </c>
      <c r="F1334" s="90">
        <v>2</v>
      </c>
      <c r="G1334" s="87" t="s">
        <v>137</v>
      </c>
      <c r="H1334" s="88">
        <v>2.6666666666666665</v>
      </c>
      <c r="I1334" s="204">
        <v>3</v>
      </c>
      <c r="J1334" s="205">
        <v>2.6</v>
      </c>
    </row>
    <row r="1335" spans="1:10" s="36" customFormat="1" ht="30" customHeight="1">
      <c r="A1335" s="138">
        <v>309</v>
      </c>
      <c r="B1335" s="79" t="s">
        <v>90</v>
      </c>
      <c r="C1335" s="80" t="s">
        <v>241</v>
      </c>
      <c r="D1335" s="78">
        <v>1</v>
      </c>
      <c r="E1335" s="93" t="s">
        <v>0</v>
      </c>
      <c r="F1335" s="92">
        <v>3</v>
      </c>
      <c r="G1335" s="81" t="s">
        <v>138</v>
      </c>
      <c r="H1335" s="82">
        <v>2.8333333333333335</v>
      </c>
      <c r="I1335" s="202">
        <v>3</v>
      </c>
      <c r="J1335" s="203">
        <v>2.8</v>
      </c>
    </row>
    <row r="1336" spans="1:10" s="36" customFormat="1" ht="30" customHeight="1">
      <c r="A1336" s="139">
        <v>309</v>
      </c>
      <c r="B1336" s="84" t="s">
        <v>90</v>
      </c>
      <c r="C1336" s="85" t="s">
        <v>241</v>
      </c>
      <c r="D1336" s="86">
        <v>1</v>
      </c>
      <c r="E1336" s="91" t="s">
        <v>0</v>
      </c>
      <c r="F1336" s="90">
        <v>4</v>
      </c>
      <c r="G1336" s="87" t="s">
        <v>139</v>
      </c>
      <c r="H1336" s="88">
        <v>2.6666666666666665</v>
      </c>
      <c r="I1336" s="204">
        <v>3</v>
      </c>
      <c r="J1336" s="205">
        <v>2.6</v>
      </c>
    </row>
    <row r="1337" spans="1:10" s="36" customFormat="1" ht="30" customHeight="1">
      <c r="A1337" s="138">
        <v>309</v>
      </c>
      <c r="B1337" s="79" t="s">
        <v>90</v>
      </c>
      <c r="C1337" s="80" t="s">
        <v>241</v>
      </c>
      <c r="D1337" s="78">
        <v>1</v>
      </c>
      <c r="E1337" s="93" t="s">
        <v>0</v>
      </c>
      <c r="F1337" s="92">
        <v>5</v>
      </c>
      <c r="G1337" s="81" t="s">
        <v>140</v>
      </c>
      <c r="H1337" s="82">
        <v>1.6666666666666667</v>
      </c>
      <c r="I1337" s="202">
        <v>1</v>
      </c>
      <c r="J1337" s="203">
        <v>1.8</v>
      </c>
    </row>
    <row r="1338" spans="1:10" s="36" customFormat="1" ht="30" customHeight="1">
      <c r="A1338" s="142">
        <v>309</v>
      </c>
      <c r="B1338" s="102" t="s">
        <v>90</v>
      </c>
      <c r="C1338" s="103" t="s">
        <v>241</v>
      </c>
      <c r="D1338" s="104">
        <v>1</v>
      </c>
      <c r="E1338" s="105" t="s">
        <v>0</v>
      </c>
      <c r="F1338" s="106">
        <v>6</v>
      </c>
      <c r="G1338" s="107" t="s">
        <v>141</v>
      </c>
      <c r="H1338" s="108">
        <v>4</v>
      </c>
      <c r="I1338" s="206">
        <v>3</v>
      </c>
      <c r="J1338" s="207">
        <v>5</v>
      </c>
    </row>
    <row r="1339" spans="1:10" s="36" customFormat="1" ht="30" customHeight="1">
      <c r="A1339" s="138">
        <v>309</v>
      </c>
      <c r="B1339" s="79" t="s">
        <v>90</v>
      </c>
      <c r="C1339" s="80" t="s">
        <v>241</v>
      </c>
      <c r="D1339" s="78">
        <v>2</v>
      </c>
      <c r="E1339" s="93" t="s">
        <v>3</v>
      </c>
      <c r="F1339" s="92">
        <v>7</v>
      </c>
      <c r="G1339" s="81" t="s">
        <v>142</v>
      </c>
      <c r="H1339" s="82">
        <v>3.8333333333333335</v>
      </c>
      <c r="I1339" s="202">
        <v>3</v>
      </c>
      <c r="J1339" s="203">
        <v>4</v>
      </c>
    </row>
    <row r="1340" spans="1:10" s="36" customFormat="1" ht="30" customHeight="1">
      <c r="A1340" s="142">
        <v>309</v>
      </c>
      <c r="B1340" s="102" t="s">
        <v>90</v>
      </c>
      <c r="C1340" s="103" t="s">
        <v>241</v>
      </c>
      <c r="D1340" s="104">
        <v>2</v>
      </c>
      <c r="E1340" s="105" t="s">
        <v>3</v>
      </c>
      <c r="F1340" s="106">
        <v>8</v>
      </c>
      <c r="G1340" s="107" t="s">
        <v>143</v>
      </c>
      <c r="H1340" s="108">
        <v>4</v>
      </c>
      <c r="I1340" s="206">
        <v>3</v>
      </c>
      <c r="J1340" s="207">
        <v>4.2</v>
      </c>
    </row>
    <row r="1341" spans="1:10" s="36" customFormat="1" ht="39.950000000000003" customHeight="1">
      <c r="A1341" s="144">
        <v>309</v>
      </c>
      <c r="B1341" s="117" t="s">
        <v>90</v>
      </c>
      <c r="C1341" s="118" t="s">
        <v>241</v>
      </c>
      <c r="D1341" s="119">
        <v>3</v>
      </c>
      <c r="E1341" s="120" t="s">
        <v>4</v>
      </c>
      <c r="F1341" s="116">
        <v>9</v>
      </c>
      <c r="G1341" s="121" t="s">
        <v>144</v>
      </c>
      <c r="H1341" s="122">
        <v>3</v>
      </c>
      <c r="I1341" s="212">
        <v>3</v>
      </c>
      <c r="J1341" s="213">
        <v>3</v>
      </c>
    </row>
    <row r="1342" spans="1:10" s="36" customFormat="1" ht="30" customHeight="1">
      <c r="A1342" s="139">
        <v>309</v>
      </c>
      <c r="B1342" s="84" t="s">
        <v>90</v>
      </c>
      <c r="C1342" s="85" t="s">
        <v>241</v>
      </c>
      <c r="D1342" s="86">
        <v>4</v>
      </c>
      <c r="E1342" s="91" t="s">
        <v>5</v>
      </c>
      <c r="F1342" s="90">
        <v>10</v>
      </c>
      <c r="G1342" s="87" t="s">
        <v>145</v>
      </c>
      <c r="H1342" s="88">
        <v>3</v>
      </c>
      <c r="I1342" s="204">
        <v>3</v>
      </c>
      <c r="J1342" s="205">
        <v>3</v>
      </c>
    </row>
    <row r="1343" spans="1:10" s="36" customFormat="1" ht="30" customHeight="1">
      <c r="A1343" s="140">
        <v>309</v>
      </c>
      <c r="B1343" s="95" t="s">
        <v>90</v>
      </c>
      <c r="C1343" s="96" t="s">
        <v>241</v>
      </c>
      <c r="D1343" s="97">
        <v>4</v>
      </c>
      <c r="E1343" s="98" t="s">
        <v>5</v>
      </c>
      <c r="F1343" s="94">
        <v>11</v>
      </c>
      <c r="G1343" s="99" t="s">
        <v>146</v>
      </c>
      <c r="H1343" s="100">
        <v>3.8333333333333335</v>
      </c>
      <c r="I1343" s="208">
        <v>3</v>
      </c>
      <c r="J1343" s="209">
        <v>4</v>
      </c>
    </row>
    <row r="1344" spans="1:10" s="36" customFormat="1" ht="30" customHeight="1">
      <c r="A1344" s="139">
        <v>309</v>
      </c>
      <c r="B1344" s="84" t="s">
        <v>90</v>
      </c>
      <c r="C1344" s="85" t="s">
        <v>241</v>
      </c>
      <c r="D1344" s="86">
        <v>5</v>
      </c>
      <c r="E1344" s="91" t="s">
        <v>6</v>
      </c>
      <c r="F1344" s="90">
        <v>12</v>
      </c>
      <c r="G1344" s="87" t="s">
        <v>147</v>
      </c>
      <c r="H1344" s="88">
        <v>3.8333333333333335</v>
      </c>
      <c r="I1344" s="204">
        <v>3</v>
      </c>
      <c r="J1344" s="205">
        <v>4</v>
      </c>
    </row>
    <row r="1345" spans="1:10" s="36" customFormat="1" ht="30" customHeight="1">
      <c r="A1345" s="138">
        <v>309</v>
      </c>
      <c r="B1345" s="79" t="s">
        <v>90</v>
      </c>
      <c r="C1345" s="80" t="s">
        <v>241</v>
      </c>
      <c r="D1345" s="78">
        <v>5</v>
      </c>
      <c r="E1345" s="93" t="s">
        <v>6</v>
      </c>
      <c r="F1345" s="92">
        <v>13</v>
      </c>
      <c r="G1345" s="81" t="s">
        <v>148</v>
      </c>
      <c r="H1345" s="82">
        <v>4.333333333333333</v>
      </c>
      <c r="I1345" s="202">
        <v>3</v>
      </c>
      <c r="J1345" s="203">
        <v>4.5999999999999996</v>
      </c>
    </row>
    <row r="1346" spans="1:10" s="36" customFormat="1" ht="30" customHeight="1">
      <c r="A1346" s="142">
        <v>309</v>
      </c>
      <c r="B1346" s="102" t="s">
        <v>90</v>
      </c>
      <c r="C1346" s="103" t="s">
        <v>241</v>
      </c>
      <c r="D1346" s="104">
        <v>5</v>
      </c>
      <c r="E1346" s="105" t="s">
        <v>6</v>
      </c>
      <c r="F1346" s="106">
        <v>14</v>
      </c>
      <c r="G1346" s="107" t="s">
        <v>149</v>
      </c>
      <c r="H1346" s="108">
        <v>3.6666666666666665</v>
      </c>
      <c r="I1346" s="206">
        <v>1</v>
      </c>
      <c r="J1346" s="207">
        <v>4.2</v>
      </c>
    </row>
    <row r="1347" spans="1:10" s="36" customFormat="1" ht="30" customHeight="1">
      <c r="A1347" s="138">
        <v>309</v>
      </c>
      <c r="B1347" s="79" t="s">
        <v>90</v>
      </c>
      <c r="C1347" s="80" t="s">
        <v>241</v>
      </c>
      <c r="D1347" s="78">
        <v>6</v>
      </c>
      <c r="E1347" s="93" t="s">
        <v>7</v>
      </c>
      <c r="F1347" s="92">
        <v>15</v>
      </c>
      <c r="G1347" s="81" t="s">
        <v>150</v>
      </c>
      <c r="H1347" s="82">
        <v>3.5</v>
      </c>
      <c r="I1347" s="202">
        <v>4</v>
      </c>
      <c r="J1347" s="203">
        <v>3.4</v>
      </c>
    </row>
    <row r="1348" spans="1:10" s="36" customFormat="1" ht="30" customHeight="1">
      <c r="A1348" s="142">
        <v>309</v>
      </c>
      <c r="B1348" s="102" t="s">
        <v>90</v>
      </c>
      <c r="C1348" s="103" t="s">
        <v>241</v>
      </c>
      <c r="D1348" s="104">
        <v>6</v>
      </c>
      <c r="E1348" s="105" t="s">
        <v>7</v>
      </c>
      <c r="F1348" s="106">
        <v>16</v>
      </c>
      <c r="G1348" s="107" t="s">
        <v>151</v>
      </c>
      <c r="H1348" s="108">
        <v>3.4</v>
      </c>
      <c r="I1348" s="206">
        <v>3</v>
      </c>
      <c r="J1348" s="207">
        <v>3.5</v>
      </c>
    </row>
    <row r="1349" spans="1:10" s="36" customFormat="1" ht="30" customHeight="1">
      <c r="A1349" s="138">
        <v>309</v>
      </c>
      <c r="B1349" s="79" t="s">
        <v>90</v>
      </c>
      <c r="C1349" s="80" t="s">
        <v>241</v>
      </c>
      <c r="D1349" s="78">
        <v>7</v>
      </c>
      <c r="E1349" s="93" t="s">
        <v>256</v>
      </c>
      <c r="F1349" s="92">
        <v>18</v>
      </c>
      <c r="G1349" s="81" t="s">
        <v>271</v>
      </c>
      <c r="H1349" s="82">
        <v>3.8</v>
      </c>
      <c r="I1349" s="202">
        <v>4</v>
      </c>
      <c r="J1349" s="203">
        <v>3.75</v>
      </c>
    </row>
    <row r="1350" spans="1:10" s="36" customFormat="1" ht="30" customHeight="1">
      <c r="A1350" s="139">
        <v>309</v>
      </c>
      <c r="B1350" s="84" t="s">
        <v>90</v>
      </c>
      <c r="C1350" s="85" t="s">
        <v>241</v>
      </c>
      <c r="D1350" s="86">
        <v>7</v>
      </c>
      <c r="E1350" s="91" t="s">
        <v>256</v>
      </c>
      <c r="F1350" s="90">
        <v>19</v>
      </c>
      <c r="G1350" s="87" t="s">
        <v>154</v>
      </c>
      <c r="H1350" s="88">
        <v>3.8</v>
      </c>
      <c r="I1350" s="204">
        <v>4</v>
      </c>
      <c r="J1350" s="205">
        <v>3.75</v>
      </c>
    </row>
    <row r="1351" spans="1:10" s="36" customFormat="1" ht="30" customHeight="1" thickBot="1">
      <c r="A1351" s="145">
        <v>309</v>
      </c>
      <c r="B1351" s="131" t="s">
        <v>90</v>
      </c>
      <c r="C1351" s="132" t="s">
        <v>241</v>
      </c>
      <c r="D1351" s="133">
        <v>7</v>
      </c>
      <c r="E1351" s="134" t="s">
        <v>256</v>
      </c>
      <c r="F1351" s="130">
        <v>20</v>
      </c>
      <c r="G1351" s="135" t="s">
        <v>134</v>
      </c>
      <c r="H1351" s="136">
        <v>3.4</v>
      </c>
      <c r="I1351" s="216">
        <v>2</v>
      </c>
      <c r="J1351" s="217">
        <v>3.75</v>
      </c>
    </row>
    <row r="1352" spans="1:10" s="36" customFormat="1" ht="30" customHeight="1">
      <c r="A1352" s="139">
        <v>310</v>
      </c>
      <c r="B1352" s="84" t="s">
        <v>91</v>
      </c>
      <c r="C1352" s="85" t="s">
        <v>92</v>
      </c>
      <c r="D1352" s="86">
        <v>1</v>
      </c>
      <c r="E1352" s="91" t="s">
        <v>0</v>
      </c>
      <c r="F1352" s="90">
        <v>1</v>
      </c>
      <c r="G1352" s="87" t="s">
        <v>132</v>
      </c>
      <c r="H1352" s="88">
        <v>3.1111111111111112</v>
      </c>
      <c r="I1352" s="204">
        <v>3</v>
      </c>
      <c r="J1352" s="205">
        <v>3.25</v>
      </c>
    </row>
    <row r="1353" spans="1:10" s="36" customFormat="1" ht="30" customHeight="1">
      <c r="A1353" s="138">
        <v>310</v>
      </c>
      <c r="B1353" s="79" t="s">
        <v>91</v>
      </c>
      <c r="C1353" s="80" t="s">
        <v>92</v>
      </c>
      <c r="D1353" s="78">
        <v>1</v>
      </c>
      <c r="E1353" s="93" t="s">
        <v>0</v>
      </c>
      <c r="F1353" s="92">
        <v>2</v>
      </c>
      <c r="G1353" s="81" t="s">
        <v>137</v>
      </c>
      <c r="H1353" s="82">
        <v>3.1111111111111112</v>
      </c>
      <c r="I1353" s="202">
        <v>3</v>
      </c>
      <c r="J1353" s="203">
        <v>3.25</v>
      </c>
    </row>
    <row r="1354" spans="1:10" s="36" customFormat="1" ht="30" customHeight="1">
      <c r="A1354" s="139">
        <v>310</v>
      </c>
      <c r="B1354" s="84" t="s">
        <v>91</v>
      </c>
      <c r="C1354" s="85" t="s">
        <v>92</v>
      </c>
      <c r="D1354" s="86">
        <v>1</v>
      </c>
      <c r="E1354" s="91" t="s">
        <v>0</v>
      </c>
      <c r="F1354" s="90">
        <v>3</v>
      </c>
      <c r="G1354" s="87" t="s">
        <v>138</v>
      </c>
      <c r="H1354" s="88">
        <v>2.8888888888888888</v>
      </c>
      <c r="I1354" s="204">
        <v>3</v>
      </c>
      <c r="J1354" s="205">
        <v>2.75</v>
      </c>
    </row>
    <row r="1355" spans="1:10" s="36" customFormat="1" ht="30" customHeight="1">
      <c r="A1355" s="138">
        <v>310</v>
      </c>
      <c r="B1355" s="79" t="s">
        <v>91</v>
      </c>
      <c r="C1355" s="80" t="s">
        <v>92</v>
      </c>
      <c r="D1355" s="78">
        <v>1</v>
      </c>
      <c r="E1355" s="93" t="s">
        <v>0</v>
      </c>
      <c r="F1355" s="92">
        <v>4</v>
      </c>
      <c r="G1355" s="81" t="s">
        <v>139</v>
      </c>
      <c r="H1355" s="82">
        <v>2.7777777777777777</v>
      </c>
      <c r="I1355" s="202">
        <v>2.6</v>
      </c>
      <c r="J1355" s="203">
        <v>3</v>
      </c>
    </row>
    <row r="1356" spans="1:10" s="36" customFormat="1" ht="30" customHeight="1">
      <c r="A1356" s="139">
        <v>310</v>
      </c>
      <c r="B1356" s="84" t="s">
        <v>91</v>
      </c>
      <c r="C1356" s="85" t="s">
        <v>92</v>
      </c>
      <c r="D1356" s="86">
        <v>1</v>
      </c>
      <c r="E1356" s="91" t="s">
        <v>0</v>
      </c>
      <c r="F1356" s="90">
        <v>5</v>
      </c>
      <c r="G1356" s="87" t="s">
        <v>140</v>
      </c>
      <c r="H1356" s="88">
        <v>1.4444444444444444</v>
      </c>
      <c r="I1356" s="204">
        <v>1.2</v>
      </c>
      <c r="J1356" s="205">
        <v>1.75</v>
      </c>
    </row>
    <row r="1357" spans="1:10" s="36" customFormat="1" ht="30" customHeight="1">
      <c r="A1357" s="140">
        <v>310</v>
      </c>
      <c r="B1357" s="95" t="s">
        <v>91</v>
      </c>
      <c r="C1357" s="96" t="s">
        <v>92</v>
      </c>
      <c r="D1357" s="97">
        <v>1</v>
      </c>
      <c r="E1357" s="98" t="s">
        <v>0</v>
      </c>
      <c r="F1357" s="94">
        <v>6</v>
      </c>
      <c r="G1357" s="99" t="s">
        <v>141</v>
      </c>
      <c r="H1357" s="100">
        <v>4.2857142857142856</v>
      </c>
      <c r="I1357" s="208">
        <v>4</v>
      </c>
      <c r="J1357" s="209">
        <v>4.5</v>
      </c>
    </row>
    <row r="1358" spans="1:10" s="36" customFormat="1" ht="30" customHeight="1">
      <c r="A1358" s="139">
        <v>310</v>
      </c>
      <c r="B1358" s="84" t="s">
        <v>91</v>
      </c>
      <c r="C1358" s="85" t="s">
        <v>92</v>
      </c>
      <c r="D1358" s="86">
        <v>2</v>
      </c>
      <c r="E1358" s="91" t="s">
        <v>3</v>
      </c>
      <c r="F1358" s="90">
        <v>7</v>
      </c>
      <c r="G1358" s="87" t="s">
        <v>142</v>
      </c>
      <c r="H1358" s="88">
        <v>3.1111111111111112</v>
      </c>
      <c r="I1358" s="204">
        <v>2.8</v>
      </c>
      <c r="J1358" s="205">
        <v>3.5</v>
      </c>
    </row>
    <row r="1359" spans="1:10" s="36" customFormat="1" ht="30" customHeight="1">
      <c r="A1359" s="140">
        <v>310</v>
      </c>
      <c r="B1359" s="95" t="s">
        <v>91</v>
      </c>
      <c r="C1359" s="96" t="s">
        <v>92</v>
      </c>
      <c r="D1359" s="97">
        <v>2</v>
      </c>
      <c r="E1359" s="98" t="s">
        <v>3</v>
      </c>
      <c r="F1359" s="94">
        <v>8</v>
      </c>
      <c r="G1359" s="99" t="s">
        <v>143</v>
      </c>
      <c r="H1359" s="100">
        <v>3.1111111111111112</v>
      </c>
      <c r="I1359" s="208">
        <v>3</v>
      </c>
      <c r="J1359" s="209">
        <v>3.25</v>
      </c>
    </row>
    <row r="1360" spans="1:10" s="36" customFormat="1" ht="39.950000000000003" customHeight="1">
      <c r="A1360" s="141">
        <v>310</v>
      </c>
      <c r="B1360" s="109" t="s">
        <v>91</v>
      </c>
      <c r="C1360" s="110" t="s">
        <v>92</v>
      </c>
      <c r="D1360" s="111">
        <v>3</v>
      </c>
      <c r="E1360" s="112" t="s">
        <v>4</v>
      </c>
      <c r="F1360" s="113">
        <v>9</v>
      </c>
      <c r="G1360" s="114" t="s">
        <v>144</v>
      </c>
      <c r="H1360" s="115">
        <v>2.3333333333333335</v>
      </c>
      <c r="I1360" s="210">
        <v>2.25</v>
      </c>
      <c r="J1360" s="211">
        <v>2.5</v>
      </c>
    </row>
    <row r="1361" spans="1:10" s="36" customFormat="1" ht="30" customHeight="1">
      <c r="A1361" s="138">
        <v>310</v>
      </c>
      <c r="B1361" s="79" t="s">
        <v>91</v>
      </c>
      <c r="C1361" s="80" t="s">
        <v>92</v>
      </c>
      <c r="D1361" s="78">
        <v>4</v>
      </c>
      <c r="E1361" s="93" t="s">
        <v>5</v>
      </c>
      <c r="F1361" s="92">
        <v>10</v>
      </c>
      <c r="G1361" s="81" t="s">
        <v>145</v>
      </c>
      <c r="H1361" s="82">
        <v>3</v>
      </c>
      <c r="I1361" s="202">
        <v>3</v>
      </c>
      <c r="J1361" s="203">
        <v>3</v>
      </c>
    </row>
    <row r="1362" spans="1:10" s="36" customFormat="1" ht="30" customHeight="1">
      <c r="A1362" s="142">
        <v>310</v>
      </c>
      <c r="B1362" s="102" t="s">
        <v>91</v>
      </c>
      <c r="C1362" s="103" t="s">
        <v>92</v>
      </c>
      <c r="D1362" s="104">
        <v>4</v>
      </c>
      <c r="E1362" s="105" t="s">
        <v>5</v>
      </c>
      <c r="F1362" s="106">
        <v>11</v>
      </c>
      <c r="G1362" s="107" t="s">
        <v>146</v>
      </c>
      <c r="H1362" s="108">
        <v>3.6666666666666665</v>
      </c>
      <c r="I1362" s="206">
        <v>3.2</v>
      </c>
      <c r="J1362" s="207">
        <v>4.25</v>
      </c>
    </row>
    <row r="1363" spans="1:10" s="36" customFormat="1" ht="30" customHeight="1">
      <c r="A1363" s="138">
        <v>310</v>
      </c>
      <c r="B1363" s="79" t="s">
        <v>91</v>
      </c>
      <c r="C1363" s="80" t="s">
        <v>92</v>
      </c>
      <c r="D1363" s="78">
        <v>5</v>
      </c>
      <c r="E1363" s="93" t="s">
        <v>6</v>
      </c>
      <c r="F1363" s="92">
        <v>12</v>
      </c>
      <c r="G1363" s="81" t="s">
        <v>147</v>
      </c>
      <c r="H1363" s="82">
        <v>3.5555555555555554</v>
      </c>
      <c r="I1363" s="202">
        <v>3.6</v>
      </c>
      <c r="J1363" s="203">
        <v>3.5</v>
      </c>
    </row>
    <row r="1364" spans="1:10" s="36" customFormat="1" ht="30" customHeight="1">
      <c r="A1364" s="139">
        <v>310</v>
      </c>
      <c r="B1364" s="84" t="s">
        <v>91</v>
      </c>
      <c r="C1364" s="85" t="s">
        <v>92</v>
      </c>
      <c r="D1364" s="86">
        <v>5</v>
      </c>
      <c r="E1364" s="91" t="s">
        <v>6</v>
      </c>
      <c r="F1364" s="90">
        <v>13</v>
      </c>
      <c r="G1364" s="87" t="s">
        <v>148</v>
      </c>
      <c r="H1364" s="88">
        <v>3.8888888888888888</v>
      </c>
      <c r="I1364" s="204">
        <v>3.6</v>
      </c>
      <c r="J1364" s="205">
        <v>4.25</v>
      </c>
    </row>
    <row r="1365" spans="1:10" s="36" customFormat="1" ht="30" customHeight="1">
      <c r="A1365" s="140">
        <v>310</v>
      </c>
      <c r="B1365" s="95" t="s">
        <v>91</v>
      </c>
      <c r="C1365" s="96" t="s">
        <v>92</v>
      </c>
      <c r="D1365" s="97">
        <v>5</v>
      </c>
      <c r="E1365" s="98" t="s">
        <v>6</v>
      </c>
      <c r="F1365" s="94">
        <v>14</v>
      </c>
      <c r="G1365" s="99" t="s">
        <v>149</v>
      </c>
      <c r="H1365" s="100">
        <v>3.125</v>
      </c>
      <c r="I1365" s="208">
        <v>2.5</v>
      </c>
      <c r="J1365" s="209">
        <v>3.75</v>
      </c>
    </row>
    <row r="1366" spans="1:10" s="36" customFormat="1" ht="30" customHeight="1">
      <c r="A1366" s="139">
        <v>310</v>
      </c>
      <c r="B1366" s="84" t="s">
        <v>91</v>
      </c>
      <c r="C1366" s="85" t="s">
        <v>92</v>
      </c>
      <c r="D1366" s="86">
        <v>6</v>
      </c>
      <c r="E1366" s="91" t="s">
        <v>7</v>
      </c>
      <c r="F1366" s="90">
        <v>15</v>
      </c>
      <c r="G1366" s="87" t="s">
        <v>150</v>
      </c>
      <c r="H1366" s="88">
        <v>3.3333333333333335</v>
      </c>
      <c r="I1366" s="204">
        <v>3.2</v>
      </c>
      <c r="J1366" s="205">
        <v>3.5</v>
      </c>
    </row>
    <row r="1367" spans="1:10" s="36" customFormat="1" ht="30" customHeight="1">
      <c r="A1367" s="140">
        <v>310</v>
      </c>
      <c r="B1367" s="95" t="s">
        <v>91</v>
      </c>
      <c r="C1367" s="96" t="s">
        <v>92</v>
      </c>
      <c r="D1367" s="97">
        <v>6</v>
      </c>
      <c r="E1367" s="98" t="s">
        <v>7</v>
      </c>
      <c r="F1367" s="94">
        <v>16</v>
      </c>
      <c r="G1367" s="99" t="s">
        <v>151</v>
      </c>
      <c r="H1367" s="100">
        <v>2.75</v>
      </c>
      <c r="I1367" s="208">
        <v>2.8</v>
      </c>
      <c r="J1367" s="209">
        <v>2.6666666666666665</v>
      </c>
    </row>
    <row r="1368" spans="1:10" s="36" customFormat="1" ht="30" customHeight="1">
      <c r="A1368" s="139">
        <v>310</v>
      </c>
      <c r="B1368" s="84" t="s">
        <v>91</v>
      </c>
      <c r="C1368" s="85" t="s">
        <v>92</v>
      </c>
      <c r="D1368" s="86">
        <v>7</v>
      </c>
      <c r="E1368" s="91" t="s">
        <v>256</v>
      </c>
      <c r="F1368" s="90">
        <v>18</v>
      </c>
      <c r="G1368" s="87" t="s">
        <v>271</v>
      </c>
      <c r="H1368" s="88">
        <v>3.625</v>
      </c>
      <c r="I1368" s="204">
        <v>3.5</v>
      </c>
      <c r="J1368" s="205">
        <v>3.75</v>
      </c>
    </row>
    <row r="1369" spans="1:10" s="36" customFormat="1" ht="30" customHeight="1">
      <c r="A1369" s="138">
        <v>310</v>
      </c>
      <c r="B1369" s="79" t="s">
        <v>91</v>
      </c>
      <c r="C1369" s="80" t="s">
        <v>92</v>
      </c>
      <c r="D1369" s="78">
        <v>7</v>
      </c>
      <c r="E1369" s="93" t="s">
        <v>256</v>
      </c>
      <c r="F1369" s="92">
        <v>19</v>
      </c>
      <c r="G1369" s="81" t="s">
        <v>154</v>
      </c>
      <c r="H1369" s="82">
        <v>3.625</v>
      </c>
      <c r="I1369" s="202">
        <v>3</v>
      </c>
      <c r="J1369" s="203">
        <v>4.25</v>
      </c>
    </row>
    <row r="1370" spans="1:10" s="36" customFormat="1" ht="30" customHeight="1" thickBot="1">
      <c r="A1370" s="143">
        <v>310</v>
      </c>
      <c r="B1370" s="123" t="s">
        <v>91</v>
      </c>
      <c r="C1370" s="124" t="s">
        <v>92</v>
      </c>
      <c r="D1370" s="125">
        <v>7</v>
      </c>
      <c r="E1370" s="126" t="s">
        <v>256</v>
      </c>
      <c r="F1370" s="127">
        <v>20</v>
      </c>
      <c r="G1370" s="128" t="s">
        <v>134</v>
      </c>
      <c r="H1370" s="129">
        <v>3.875</v>
      </c>
      <c r="I1370" s="214">
        <v>3.25</v>
      </c>
      <c r="J1370" s="215">
        <v>4.5</v>
      </c>
    </row>
    <row r="1371" spans="1:10" s="36" customFormat="1" ht="30" customHeight="1">
      <c r="A1371" s="139">
        <v>311</v>
      </c>
      <c r="B1371" s="84" t="s">
        <v>93</v>
      </c>
      <c r="C1371" s="85" t="s">
        <v>244</v>
      </c>
      <c r="D1371" s="86">
        <v>1</v>
      </c>
      <c r="E1371" s="91" t="s">
        <v>0</v>
      </c>
      <c r="F1371" s="90">
        <v>1</v>
      </c>
      <c r="G1371" s="87" t="s">
        <v>132</v>
      </c>
      <c r="H1371" s="88">
        <v>3.2857142857142856</v>
      </c>
      <c r="I1371" s="204">
        <v>3.4285714285714284</v>
      </c>
      <c r="J1371" s="205">
        <v>3.1428571428571428</v>
      </c>
    </row>
    <row r="1372" spans="1:10" s="36" customFormat="1" ht="30" customHeight="1">
      <c r="A1372" s="138">
        <v>311</v>
      </c>
      <c r="B1372" s="79" t="s">
        <v>93</v>
      </c>
      <c r="C1372" s="80" t="s">
        <v>244</v>
      </c>
      <c r="D1372" s="78">
        <v>1</v>
      </c>
      <c r="E1372" s="93" t="s">
        <v>0</v>
      </c>
      <c r="F1372" s="92">
        <v>2</v>
      </c>
      <c r="G1372" s="81" t="s">
        <v>137</v>
      </c>
      <c r="H1372" s="82">
        <v>3.8571428571428572</v>
      </c>
      <c r="I1372" s="202">
        <v>3.8571428571428572</v>
      </c>
      <c r="J1372" s="203">
        <v>3.8571428571428572</v>
      </c>
    </row>
    <row r="1373" spans="1:10" s="36" customFormat="1" ht="30" customHeight="1">
      <c r="A1373" s="139">
        <v>311</v>
      </c>
      <c r="B1373" s="84" t="s">
        <v>93</v>
      </c>
      <c r="C1373" s="85" t="s">
        <v>244</v>
      </c>
      <c r="D1373" s="86">
        <v>1</v>
      </c>
      <c r="E1373" s="91" t="s">
        <v>0</v>
      </c>
      <c r="F1373" s="90">
        <v>3</v>
      </c>
      <c r="G1373" s="87" t="s">
        <v>138</v>
      </c>
      <c r="H1373" s="88">
        <v>3.5714285714285716</v>
      </c>
      <c r="I1373" s="204">
        <v>3.5714285714285716</v>
      </c>
      <c r="J1373" s="205">
        <v>3.5714285714285716</v>
      </c>
    </row>
    <row r="1374" spans="1:10" s="36" customFormat="1" ht="30" customHeight="1">
      <c r="A1374" s="138">
        <v>311</v>
      </c>
      <c r="B1374" s="79" t="s">
        <v>93</v>
      </c>
      <c r="C1374" s="80" t="s">
        <v>244</v>
      </c>
      <c r="D1374" s="78">
        <v>1</v>
      </c>
      <c r="E1374" s="93" t="s">
        <v>0</v>
      </c>
      <c r="F1374" s="92">
        <v>4</v>
      </c>
      <c r="G1374" s="81" t="s">
        <v>139</v>
      </c>
      <c r="H1374" s="82">
        <v>4</v>
      </c>
      <c r="I1374" s="202">
        <v>4.1428571428571432</v>
      </c>
      <c r="J1374" s="203">
        <v>3.8571428571428572</v>
      </c>
    </row>
    <row r="1375" spans="1:10" s="36" customFormat="1" ht="30" customHeight="1">
      <c r="A1375" s="139">
        <v>311</v>
      </c>
      <c r="B1375" s="84" t="s">
        <v>93</v>
      </c>
      <c r="C1375" s="85" t="s">
        <v>244</v>
      </c>
      <c r="D1375" s="86">
        <v>1</v>
      </c>
      <c r="E1375" s="91" t="s">
        <v>0</v>
      </c>
      <c r="F1375" s="90">
        <v>5</v>
      </c>
      <c r="G1375" s="87" t="s">
        <v>140</v>
      </c>
      <c r="H1375" s="88">
        <v>3.2857142857142856</v>
      </c>
      <c r="I1375" s="204">
        <v>3</v>
      </c>
      <c r="J1375" s="205">
        <v>3.5714285714285716</v>
      </c>
    </row>
    <row r="1376" spans="1:10" s="36" customFormat="1" ht="30" customHeight="1">
      <c r="A1376" s="140">
        <v>311</v>
      </c>
      <c r="B1376" s="95" t="s">
        <v>93</v>
      </c>
      <c r="C1376" s="96" t="s">
        <v>244</v>
      </c>
      <c r="D1376" s="97">
        <v>1</v>
      </c>
      <c r="E1376" s="98" t="s">
        <v>0</v>
      </c>
      <c r="F1376" s="94">
        <v>6</v>
      </c>
      <c r="G1376" s="99" t="s">
        <v>141</v>
      </c>
      <c r="H1376" s="100">
        <v>3.75</v>
      </c>
      <c r="I1376" s="208">
        <v>3.8</v>
      </c>
      <c r="J1376" s="209">
        <v>3.6666666666666665</v>
      </c>
    </row>
    <row r="1377" spans="1:10" s="36" customFormat="1" ht="30" customHeight="1">
      <c r="A1377" s="139">
        <v>311</v>
      </c>
      <c r="B1377" s="84" t="s">
        <v>93</v>
      </c>
      <c r="C1377" s="85" t="s">
        <v>244</v>
      </c>
      <c r="D1377" s="86">
        <v>2</v>
      </c>
      <c r="E1377" s="91" t="s">
        <v>3</v>
      </c>
      <c r="F1377" s="90">
        <v>7</v>
      </c>
      <c r="G1377" s="87" t="s">
        <v>142</v>
      </c>
      <c r="H1377" s="88">
        <v>3.9230769230769229</v>
      </c>
      <c r="I1377" s="204">
        <v>3.7142857142857144</v>
      </c>
      <c r="J1377" s="205">
        <v>4.166666666666667</v>
      </c>
    </row>
    <row r="1378" spans="1:10" s="36" customFormat="1" ht="30" customHeight="1">
      <c r="A1378" s="140">
        <v>311</v>
      </c>
      <c r="B1378" s="95" t="s">
        <v>93</v>
      </c>
      <c r="C1378" s="96" t="s">
        <v>244</v>
      </c>
      <c r="D1378" s="97">
        <v>2</v>
      </c>
      <c r="E1378" s="98" t="s">
        <v>3</v>
      </c>
      <c r="F1378" s="94">
        <v>8</v>
      </c>
      <c r="G1378" s="99" t="s">
        <v>143</v>
      </c>
      <c r="H1378" s="100">
        <v>3.6428571428571428</v>
      </c>
      <c r="I1378" s="208">
        <v>3.5714285714285716</v>
      </c>
      <c r="J1378" s="209">
        <v>3.7142857142857144</v>
      </c>
    </row>
    <row r="1379" spans="1:10" s="36" customFormat="1" ht="39.950000000000003" customHeight="1">
      <c r="A1379" s="141">
        <v>311</v>
      </c>
      <c r="B1379" s="109" t="s">
        <v>93</v>
      </c>
      <c r="C1379" s="110" t="s">
        <v>244</v>
      </c>
      <c r="D1379" s="111">
        <v>3</v>
      </c>
      <c r="E1379" s="112" t="s">
        <v>4</v>
      </c>
      <c r="F1379" s="113">
        <v>9</v>
      </c>
      <c r="G1379" s="114" t="s">
        <v>144</v>
      </c>
      <c r="H1379" s="115">
        <v>3.25</v>
      </c>
      <c r="I1379" s="210">
        <v>3.3333333333333335</v>
      </c>
      <c r="J1379" s="211">
        <v>3.1666666666666665</v>
      </c>
    </row>
    <row r="1380" spans="1:10" s="36" customFormat="1" ht="30" customHeight="1">
      <c r="A1380" s="138">
        <v>311</v>
      </c>
      <c r="B1380" s="79" t="s">
        <v>93</v>
      </c>
      <c r="C1380" s="80" t="s">
        <v>244</v>
      </c>
      <c r="D1380" s="78">
        <v>4</v>
      </c>
      <c r="E1380" s="93" t="s">
        <v>5</v>
      </c>
      <c r="F1380" s="92">
        <v>10</v>
      </c>
      <c r="G1380" s="81" t="s">
        <v>145</v>
      </c>
      <c r="H1380" s="82">
        <v>3.9285714285714284</v>
      </c>
      <c r="I1380" s="202">
        <v>4</v>
      </c>
      <c r="J1380" s="203">
        <v>3.8571428571428572</v>
      </c>
    </row>
    <row r="1381" spans="1:10" s="36" customFormat="1" ht="30" customHeight="1">
      <c r="A1381" s="142">
        <v>311</v>
      </c>
      <c r="B1381" s="102" t="s">
        <v>93</v>
      </c>
      <c r="C1381" s="103" t="s">
        <v>244</v>
      </c>
      <c r="D1381" s="104">
        <v>4</v>
      </c>
      <c r="E1381" s="105" t="s">
        <v>5</v>
      </c>
      <c r="F1381" s="106">
        <v>11</v>
      </c>
      <c r="G1381" s="107" t="s">
        <v>146</v>
      </c>
      <c r="H1381" s="108">
        <v>3.6428571428571428</v>
      </c>
      <c r="I1381" s="206">
        <v>4.2857142857142856</v>
      </c>
      <c r="J1381" s="207">
        <v>3</v>
      </c>
    </row>
    <row r="1382" spans="1:10" s="36" customFormat="1" ht="30" customHeight="1">
      <c r="A1382" s="138">
        <v>311</v>
      </c>
      <c r="B1382" s="79" t="s">
        <v>93</v>
      </c>
      <c r="C1382" s="80" t="s">
        <v>244</v>
      </c>
      <c r="D1382" s="78">
        <v>5</v>
      </c>
      <c r="E1382" s="93" t="s">
        <v>6</v>
      </c>
      <c r="F1382" s="92">
        <v>12</v>
      </c>
      <c r="G1382" s="81" t="s">
        <v>147</v>
      </c>
      <c r="H1382" s="82">
        <v>3.9285714285714284</v>
      </c>
      <c r="I1382" s="202">
        <v>3.8571428571428572</v>
      </c>
      <c r="J1382" s="203">
        <v>4</v>
      </c>
    </row>
    <row r="1383" spans="1:10" s="36" customFormat="1" ht="30" customHeight="1">
      <c r="A1383" s="139">
        <v>311</v>
      </c>
      <c r="B1383" s="84" t="s">
        <v>93</v>
      </c>
      <c r="C1383" s="85" t="s">
        <v>244</v>
      </c>
      <c r="D1383" s="86">
        <v>5</v>
      </c>
      <c r="E1383" s="91" t="s">
        <v>6</v>
      </c>
      <c r="F1383" s="90">
        <v>13</v>
      </c>
      <c r="G1383" s="87" t="s">
        <v>148</v>
      </c>
      <c r="H1383" s="88">
        <v>4</v>
      </c>
      <c r="I1383" s="204">
        <v>4</v>
      </c>
      <c r="J1383" s="205">
        <v>4</v>
      </c>
    </row>
    <row r="1384" spans="1:10" s="36" customFormat="1" ht="30" customHeight="1">
      <c r="A1384" s="140">
        <v>311</v>
      </c>
      <c r="B1384" s="95" t="s">
        <v>93</v>
      </c>
      <c r="C1384" s="96" t="s">
        <v>244</v>
      </c>
      <c r="D1384" s="97">
        <v>5</v>
      </c>
      <c r="E1384" s="98" t="s">
        <v>6</v>
      </c>
      <c r="F1384" s="94">
        <v>14</v>
      </c>
      <c r="G1384" s="99" t="s">
        <v>149</v>
      </c>
      <c r="H1384" s="100">
        <v>3.7857142857142856</v>
      </c>
      <c r="I1384" s="208">
        <v>3.4285714285714284</v>
      </c>
      <c r="J1384" s="209">
        <v>4.1428571428571432</v>
      </c>
    </row>
    <row r="1385" spans="1:10" s="36" customFormat="1" ht="30" customHeight="1">
      <c r="A1385" s="139">
        <v>311</v>
      </c>
      <c r="B1385" s="84" t="s">
        <v>93</v>
      </c>
      <c r="C1385" s="85" t="s">
        <v>244</v>
      </c>
      <c r="D1385" s="86">
        <v>6</v>
      </c>
      <c r="E1385" s="91" t="s">
        <v>7</v>
      </c>
      <c r="F1385" s="90">
        <v>15</v>
      </c>
      <c r="G1385" s="87" t="s">
        <v>150</v>
      </c>
      <c r="H1385" s="88">
        <v>4.0714285714285712</v>
      </c>
      <c r="I1385" s="204">
        <v>4.1428571428571432</v>
      </c>
      <c r="J1385" s="205">
        <v>4</v>
      </c>
    </row>
    <row r="1386" spans="1:10" s="36" customFormat="1" ht="30" customHeight="1">
      <c r="A1386" s="140">
        <v>311</v>
      </c>
      <c r="B1386" s="95" t="s">
        <v>93</v>
      </c>
      <c r="C1386" s="96" t="s">
        <v>244</v>
      </c>
      <c r="D1386" s="97">
        <v>6</v>
      </c>
      <c r="E1386" s="98" t="s">
        <v>7</v>
      </c>
      <c r="F1386" s="94">
        <v>16</v>
      </c>
      <c r="G1386" s="99" t="s">
        <v>151</v>
      </c>
      <c r="H1386" s="100">
        <v>3.8571428571428572</v>
      </c>
      <c r="I1386" s="208">
        <v>3.8571428571428572</v>
      </c>
      <c r="J1386" s="209">
        <v>3.8571428571428572</v>
      </c>
    </row>
    <row r="1387" spans="1:10" s="36" customFormat="1" ht="30" customHeight="1">
      <c r="A1387" s="139">
        <v>311</v>
      </c>
      <c r="B1387" s="84" t="s">
        <v>93</v>
      </c>
      <c r="C1387" s="85" t="s">
        <v>244</v>
      </c>
      <c r="D1387" s="86">
        <v>7</v>
      </c>
      <c r="E1387" s="91" t="s">
        <v>256</v>
      </c>
      <c r="F1387" s="90">
        <v>18</v>
      </c>
      <c r="G1387" s="87" t="s">
        <v>271</v>
      </c>
      <c r="H1387" s="88">
        <v>4.3</v>
      </c>
      <c r="I1387" s="204">
        <v>4.4000000000000004</v>
      </c>
      <c r="J1387" s="205">
        <v>4.2</v>
      </c>
    </row>
    <row r="1388" spans="1:10" s="36" customFormat="1" ht="30" customHeight="1">
      <c r="A1388" s="138">
        <v>311</v>
      </c>
      <c r="B1388" s="79" t="s">
        <v>93</v>
      </c>
      <c r="C1388" s="80" t="s">
        <v>244</v>
      </c>
      <c r="D1388" s="78">
        <v>7</v>
      </c>
      <c r="E1388" s="93" t="s">
        <v>256</v>
      </c>
      <c r="F1388" s="92">
        <v>19</v>
      </c>
      <c r="G1388" s="81" t="s">
        <v>154</v>
      </c>
      <c r="H1388" s="82">
        <v>4.3</v>
      </c>
      <c r="I1388" s="202">
        <v>3.8</v>
      </c>
      <c r="J1388" s="203">
        <v>4.8</v>
      </c>
    </row>
    <row r="1389" spans="1:10" s="36" customFormat="1" ht="30" customHeight="1" thickBot="1">
      <c r="A1389" s="143">
        <v>311</v>
      </c>
      <c r="B1389" s="123" t="s">
        <v>93</v>
      </c>
      <c r="C1389" s="124" t="s">
        <v>244</v>
      </c>
      <c r="D1389" s="125">
        <v>7</v>
      </c>
      <c r="E1389" s="126" t="s">
        <v>256</v>
      </c>
      <c r="F1389" s="127">
        <v>20</v>
      </c>
      <c r="G1389" s="128" t="s">
        <v>134</v>
      </c>
      <c r="H1389" s="129">
        <v>3.8</v>
      </c>
      <c r="I1389" s="214">
        <v>3.4</v>
      </c>
      <c r="J1389" s="215">
        <v>4.2</v>
      </c>
    </row>
    <row r="1390" spans="1:10" s="36" customFormat="1" ht="30" customHeight="1">
      <c r="A1390" s="138">
        <v>312</v>
      </c>
      <c r="B1390" s="79" t="s">
        <v>75</v>
      </c>
      <c r="C1390" s="80" t="s">
        <v>227</v>
      </c>
      <c r="D1390" s="78">
        <v>1</v>
      </c>
      <c r="E1390" s="93" t="s">
        <v>0</v>
      </c>
      <c r="F1390" s="92">
        <v>1</v>
      </c>
      <c r="G1390" s="81" t="s">
        <v>132</v>
      </c>
      <c r="H1390" s="82">
        <v>3.1666666666666665</v>
      </c>
      <c r="I1390" s="202">
        <v>3.5</v>
      </c>
      <c r="J1390" s="203">
        <v>2.5</v>
      </c>
    </row>
    <row r="1391" spans="1:10" s="36" customFormat="1" ht="30" customHeight="1">
      <c r="A1391" s="139">
        <v>312</v>
      </c>
      <c r="B1391" s="84" t="s">
        <v>75</v>
      </c>
      <c r="C1391" s="85" t="s">
        <v>227</v>
      </c>
      <c r="D1391" s="86">
        <v>1</v>
      </c>
      <c r="E1391" s="91" t="s">
        <v>0</v>
      </c>
      <c r="F1391" s="90">
        <v>2</v>
      </c>
      <c r="G1391" s="87" t="s">
        <v>137</v>
      </c>
      <c r="H1391" s="88">
        <v>3.6666666666666665</v>
      </c>
      <c r="I1391" s="204">
        <v>3.75</v>
      </c>
      <c r="J1391" s="205">
        <v>3.5</v>
      </c>
    </row>
    <row r="1392" spans="1:10" s="36" customFormat="1" ht="30" customHeight="1">
      <c r="A1392" s="138">
        <v>312</v>
      </c>
      <c r="B1392" s="79" t="s">
        <v>75</v>
      </c>
      <c r="C1392" s="80" t="s">
        <v>227</v>
      </c>
      <c r="D1392" s="78">
        <v>1</v>
      </c>
      <c r="E1392" s="93" t="s">
        <v>0</v>
      </c>
      <c r="F1392" s="92">
        <v>3</v>
      </c>
      <c r="G1392" s="81" t="s">
        <v>138</v>
      </c>
      <c r="H1392" s="82">
        <v>3.3333333333333335</v>
      </c>
      <c r="I1392" s="202">
        <v>3.5</v>
      </c>
      <c r="J1392" s="203">
        <v>3</v>
      </c>
    </row>
    <row r="1393" spans="1:10" s="36" customFormat="1" ht="30" customHeight="1">
      <c r="A1393" s="139">
        <v>312</v>
      </c>
      <c r="B1393" s="84" t="s">
        <v>75</v>
      </c>
      <c r="C1393" s="85" t="s">
        <v>227</v>
      </c>
      <c r="D1393" s="86">
        <v>1</v>
      </c>
      <c r="E1393" s="91" t="s">
        <v>0</v>
      </c>
      <c r="F1393" s="90">
        <v>4</v>
      </c>
      <c r="G1393" s="87" t="s">
        <v>139</v>
      </c>
      <c r="H1393" s="88">
        <v>3.5</v>
      </c>
      <c r="I1393" s="204">
        <v>4</v>
      </c>
      <c r="J1393" s="205">
        <v>2.5</v>
      </c>
    </row>
    <row r="1394" spans="1:10" s="36" customFormat="1" ht="30" customHeight="1">
      <c r="A1394" s="138">
        <v>312</v>
      </c>
      <c r="B1394" s="79" t="s">
        <v>75</v>
      </c>
      <c r="C1394" s="80" t="s">
        <v>227</v>
      </c>
      <c r="D1394" s="78">
        <v>1</v>
      </c>
      <c r="E1394" s="93" t="s">
        <v>0</v>
      </c>
      <c r="F1394" s="92">
        <v>5</v>
      </c>
      <c r="G1394" s="81" t="s">
        <v>140</v>
      </c>
      <c r="H1394" s="82">
        <v>3.5</v>
      </c>
      <c r="I1394" s="202">
        <v>3.75</v>
      </c>
      <c r="J1394" s="203">
        <v>3</v>
      </c>
    </row>
    <row r="1395" spans="1:10" s="36" customFormat="1" ht="30" customHeight="1">
      <c r="A1395" s="142">
        <v>312</v>
      </c>
      <c r="B1395" s="102" t="s">
        <v>75</v>
      </c>
      <c r="C1395" s="103" t="s">
        <v>227</v>
      </c>
      <c r="D1395" s="104">
        <v>1</v>
      </c>
      <c r="E1395" s="105" t="s">
        <v>0</v>
      </c>
      <c r="F1395" s="106">
        <v>6</v>
      </c>
      <c r="G1395" s="107" t="s">
        <v>141</v>
      </c>
      <c r="H1395" s="108">
        <v>4</v>
      </c>
      <c r="I1395" s="206">
        <v>4</v>
      </c>
      <c r="J1395" s="207" t="s">
        <v>298</v>
      </c>
    </row>
    <row r="1396" spans="1:10" s="36" customFormat="1" ht="30" customHeight="1">
      <c r="A1396" s="138">
        <v>312</v>
      </c>
      <c r="B1396" s="79" t="s">
        <v>75</v>
      </c>
      <c r="C1396" s="80" t="s">
        <v>227</v>
      </c>
      <c r="D1396" s="78">
        <v>2</v>
      </c>
      <c r="E1396" s="93" t="s">
        <v>3</v>
      </c>
      <c r="F1396" s="92">
        <v>7</v>
      </c>
      <c r="G1396" s="81" t="s">
        <v>142</v>
      </c>
      <c r="H1396" s="82">
        <v>3.5</v>
      </c>
      <c r="I1396" s="202">
        <v>3.5</v>
      </c>
      <c r="J1396" s="203">
        <v>3.5</v>
      </c>
    </row>
    <row r="1397" spans="1:10" s="36" customFormat="1" ht="30" customHeight="1">
      <c r="A1397" s="142">
        <v>312</v>
      </c>
      <c r="B1397" s="102" t="s">
        <v>75</v>
      </c>
      <c r="C1397" s="103" t="s">
        <v>227</v>
      </c>
      <c r="D1397" s="104">
        <v>2</v>
      </c>
      <c r="E1397" s="105" t="s">
        <v>3</v>
      </c>
      <c r="F1397" s="106">
        <v>8</v>
      </c>
      <c r="G1397" s="107" t="s">
        <v>143</v>
      </c>
      <c r="H1397" s="108">
        <v>3.5</v>
      </c>
      <c r="I1397" s="206">
        <v>3.5</v>
      </c>
      <c r="J1397" s="207">
        <v>3.5</v>
      </c>
    </row>
    <row r="1398" spans="1:10" s="36" customFormat="1" ht="39.950000000000003" customHeight="1">
      <c r="A1398" s="144">
        <v>312</v>
      </c>
      <c r="B1398" s="117" t="s">
        <v>75</v>
      </c>
      <c r="C1398" s="118" t="s">
        <v>227</v>
      </c>
      <c r="D1398" s="119">
        <v>3</v>
      </c>
      <c r="E1398" s="120" t="s">
        <v>4</v>
      </c>
      <c r="F1398" s="116">
        <v>9</v>
      </c>
      <c r="G1398" s="121" t="s">
        <v>144</v>
      </c>
      <c r="H1398" s="122">
        <v>3.8</v>
      </c>
      <c r="I1398" s="212">
        <v>3.75</v>
      </c>
      <c r="J1398" s="213">
        <v>4</v>
      </c>
    </row>
    <row r="1399" spans="1:10" s="36" customFormat="1" ht="30" customHeight="1">
      <c r="A1399" s="139">
        <v>312</v>
      </c>
      <c r="B1399" s="84" t="s">
        <v>75</v>
      </c>
      <c r="C1399" s="85" t="s">
        <v>227</v>
      </c>
      <c r="D1399" s="86">
        <v>4</v>
      </c>
      <c r="E1399" s="91" t="s">
        <v>5</v>
      </c>
      <c r="F1399" s="90">
        <v>10</v>
      </c>
      <c r="G1399" s="87" t="s">
        <v>145</v>
      </c>
      <c r="H1399" s="88">
        <v>3.5</v>
      </c>
      <c r="I1399" s="204">
        <v>3.5</v>
      </c>
      <c r="J1399" s="205">
        <v>3.5</v>
      </c>
    </row>
    <row r="1400" spans="1:10" s="36" customFormat="1" ht="30" customHeight="1">
      <c r="A1400" s="140">
        <v>312</v>
      </c>
      <c r="B1400" s="95" t="s">
        <v>75</v>
      </c>
      <c r="C1400" s="96" t="s">
        <v>227</v>
      </c>
      <c r="D1400" s="97">
        <v>4</v>
      </c>
      <c r="E1400" s="98" t="s">
        <v>5</v>
      </c>
      <c r="F1400" s="94">
        <v>11</v>
      </c>
      <c r="G1400" s="99" t="s">
        <v>146</v>
      </c>
      <c r="H1400" s="100">
        <v>4.5</v>
      </c>
      <c r="I1400" s="208">
        <v>4.5</v>
      </c>
      <c r="J1400" s="209">
        <v>4.5</v>
      </c>
    </row>
    <row r="1401" spans="1:10" s="36" customFormat="1" ht="30" customHeight="1">
      <c r="A1401" s="139">
        <v>312</v>
      </c>
      <c r="B1401" s="84" t="s">
        <v>75</v>
      </c>
      <c r="C1401" s="85" t="s">
        <v>227</v>
      </c>
      <c r="D1401" s="86">
        <v>5</v>
      </c>
      <c r="E1401" s="91" t="s">
        <v>6</v>
      </c>
      <c r="F1401" s="90">
        <v>12</v>
      </c>
      <c r="G1401" s="87" t="s">
        <v>147</v>
      </c>
      <c r="H1401" s="88">
        <v>3.3333333333333335</v>
      </c>
      <c r="I1401" s="204">
        <v>3.25</v>
      </c>
      <c r="J1401" s="205">
        <v>3.5</v>
      </c>
    </row>
    <row r="1402" spans="1:10" s="36" customFormat="1" ht="30" customHeight="1">
      <c r="A1402" s="138">
        <v>312</v>
      </c>
      <c r="B1402" s="79" t="s">
        <v>75</v>
      </c>
      <c r="C1402" s="80" t="s">
        <v>227</v>
      </c>
      <c r="D1402" s="78">
        <v>5</v>
      </c>
      <c r="E1402" s="93" t="s">
        <v>6</v>
      </c>
      <c r="F1402" s="92">
        <v>13</v>
      </c>
      <c r="G1402" s="81" t="s">
        <v>148</v>
      </c>
      <c r="H1402" s="82">
        <v>4</v>
      </c>
      <c r="I1402" s="202">
        <v>4</v>
      </c>
      <c r="J1402" s="203">
        <v>4</v>
      </c>
    </row>
    <row r="1403" spans="1:10" s="36" customFormat="1" ht="30" customHeight="1">
      <c r="A1403" s="142">
        <v>312</v>
      </c>
      <c r="B1403" s="102" t="s">
        <v>75</v>
      </c>
      <c r="C1403" s="103" t="s">
        <v>227</v>
      </c>
      <c r="D1403" s="104">
        <v>5</v>
      </c>
      <c r="E1403" s="105" t="s">
        <v>6</v>
      </c>
      <c r="F1403" s="106">
        <v>14</v>
      </c>
      <c r="G1403" s="107" t="s">
        <v>149</v>
      </c>
      <c r="H1403" s="108">
        <v>3.6</v>
      </c>
      <c r="I1403" s="206">
        <v>3.6666666666666665</v>
      </c>
      <c r="J1403" s="207">
        <v>3.5</v>
      </c>
    </row>
    <row r="1404" spans="1:10" s="36" customFormat="1" ht="30" customHeight="1">
      <c r="A1404" s="138">
        <v>312</v>
      </c>
      <c r="B1404" s="79" t="s">
        <v>75</v>
      </c>
      <c r="C1404" s="80" t="s">
        <v>227</v>
      </c>
      <c r="D1404" s="78">
        <v>6</v>
      </c>
      <c r="E1404" s="93" t="s">
        <v>7</v>
      </c>
      <c r="F1404" s="92">
        <v>15</v>
      </c>
      <c r="G1404" s="81" t="s">
        <v>150</v>
      </c>
      <c r="H1404" s="82">
        <v>4</v>
      </c>
      <c r="I1404" s="202">
        <v>4</v>
      </c>
      <c r="J1404" s="203">
        <v>4</v>
      </c>
    </row>
    <row r="1405" spans="1:10" s="36" customFormat="1" ht="30" customHeight="1">
      <c r="A1405" s="142">
        <v>312</v>
      </c>
      <c r="B1405" s="102" t="s">
        <v>75</v>
      </c>
      <c r="C1405" s="103" t="s">
        <v>227</v>
      </c>
      <c r="D1405" s="104">
        <v>6</v>
      </c>
      <c r="E1405" s="105" t="s">
        <v>7</v>
      </c>
      <c r="F1405" s="106">
        <v>16</v>
      </c>
      <c r="G1405" s="107" t="s">
        <v>151</v>
      </c>
      <c r="H1405" s="108">
        <v>3.8333333333333335</v>
      </c>
      <c r="I1405" s="206">
        <v>4.25</v>
      </c>
      <c r="J1405" s="207">
        <v>3</v>
      </c>
    </row>
    <row r="1406" spans="1:10" s="36" customFormat="1" ht="30" customHeight="1">
      <c r="A1406" s="138">
        <v>312</v>
      </c>
      <c r="B1406" s="79" t="s">
        <v>75</v>
      </c>
      <c r="C1406" s="80" t="s">
        <v>227</v>
      </c>
      <c r="D1406" s="78">
        <v>7</v>
      </c>
      <c r="E1406" s="93" t="s">
        <v>256</v>
      </c>
      <c r="F1406" s="92">
        <v>18</v>
      </c>
      <c r="G1406" s="81" t="s">
        <v>271</v>
      </c>
      <c r="H1406" s="82">
        <v>4</v>
      </c>
      <c r="I1406" s="202">
        <v>4</v>
      </c>
      <c r="J1406" s="203">
        <v>4</v>
      </c>
    </row>
    <row r="1407" spans="1:10" s="36" customFormat="1" ht="30" customHeight="1">
      <c r="A1407" s="139">
        <v>312</v>
      </c>
      <c r="B1407" s="84" t="s">
        <v>75</v>
      </c>
      <c r="C1407" s="85" t="s">
        <v>227</v>
      </c>
      <c r="D1407" s="86">
        <v>7</v>
      </c>
      <c r="E1407" s="91" t="s">
        <v>256</v>
      </c>
      <c r="F1407" s="90">
        <v>19</v>
      </c>
      <c r="G1407" s="87" t="s">
        <v>154</v>
      </c>
      <c r="H1407" s="88">
        <v>4.25</v>
      </c>
      <c r="I1407" s="204">
        <v>4.333333333333333</v>
      </c>
      <c r="J1407" s="205">
        <v>4</v>
      </c>
    </row>
    <row r="1408" spans="1:10" s="36" customFormat="1" ht="30" customHeight="1" thickBot="1">
      <c r="A1408" s="145">
        <v>312</v>
      </c>
      <c r="B1408" s="131" t="s">
        <v>75</v>
      </c>
      <c r="C1408" s="132" t="s">
        <v>227</v>
      </c>
      <c r="D1408" s="133">
        <v>7</v>
      </c>
      <c r="E1408" s="134" t="s">
        <v>256</v>
      </c>
      <c r="F1408" s="130">
        <v>20</v>
      </c>
      <c r="G1408" s="135" t="s">
        <v>134</v>
      </c>
      <c r="H1408" s="136">
        <v>3.25</v>
      </c>
      <c r="I1408" s="216">
        <v>3.3333333333333335</v>
      </c>
      <c r="J1408" s="217">
        <v>3</v>
      </c>
    </row>
    <row r="1409" spans="1:10" s="36" customFormat="1" ht="30" customHeight="1">
      <c r="A1409" s="138">
        <v>312</v>
      </c>
      <c r="B1409" s="79" t="s">
        <v>76</v>
      </c>
      <c r="C1409" s="80" t="s">
        <v>228</v>
      </c>
      <c r="D1409" s="78">
        <v>1</v>
      </c>
      <c r="E1409" s="93" t="s">
        <v>0</v>
      </c>
      <c r="F1409" s="92">
        <v>1</v>
      </c>
      <c r="G1409" s="81" t="s">
        <v>132</v>
      </c>
      <c r="H1409" s="82">
        <v>3.5</v>
      </c>
      <c r="I1409" s="202">
        <v>3.5</v>
      </c>
      <c r="J1409" s="203">
        <v>3.5</v>
      </c>
    </row>
    <row r="1410" spans="1:10" s="36" customFormat="1" ht="30" customHeight="1">
      <c r="A1410" s="139">
        <v>312</v>
      </c>
      <c r="B1410" s="84" t="s">
        <v>76</v>
      </c>
      <c r="C1410" s="85" t="s">
        <v>228</v>
      </c>
      <c r="D1410" s="86">
        <v>1</v>
      </c>
      <c r="E1410" s="91" t="s">
        <v>0</v>
      </c>
      <c r="F1410" s="90">
        <v>2</v>
      </c>
      <c r="G1410" s="87" t="s">
        <v>137</v>
      </c>
      <c r="H1410" s="88">
        <v>4.0714285714285712</v>
      </c>
      <c r="I1410" s="204">
        <v>4</v>
      </c>
      <c r="J1410" s="205">
        <v>4.25</v>
      </c>
    </row>
    <row r="1411" spans="1:10" s="36" customFormat="1" ht="30" customHeight="1">
      <c r="A1411" s="138">
        <v>312</v>
      </c>
      <c r="B1411" s="79" t="s">
        <v>76</v>
      </c>
      <c r="C1411" s="80" t="s">
        <v>228</v>
      </c>
      <c r="D1411" s="78">
        <v>1</v>
      </c>
      <c r="E1411" s="93" t="s">
        <v>0</v>
      </c>
      <c r="F1411" s="92">
        <v>3</v>
      </c>
      <c r="G1411" s="81" t="s">
        <v>138</v>
      </c>
      <c r="H1411" s="82">
        <v>3.6428571428571428</v>
      </c>
      <c r="I1411" s="202">
        <v>3.8</v>
      </c>
      <c r="J1411" s="203">
        <v>3.25</v>
      </c>
    </row>
    <row r="1412" spans="1:10" s="36" customFormat="1" ht="30" customHeight="1">
      <c r="A1412" s="139">
        <v>312</v>
      </c>
      <c r="B1412" s="84" t="s">
        <v>76</v>
      </c>
      <c r="C1412" s="85" t="s">
        <v>228</v>
      </c>
      <c r="D1412" s="86">
        <v>1</v>
      </c>
      <c r="E1412" s="91" t="s">
        <v>0</v>
      </c>
      <c r="F1412" s="90">
        <v>4</v>
      </c>
      <c r="G1412" s="87" t="s">
        <v>139</v>
      </c>
      <c r="H1412" s="88">
        <v>3.7142857142857144</v>
      </c>
      <c r="I1412" s="204">
        <v>3.7</v>
      </c>
      <c r="J1412" s="205">
        <v>3.75</v>
      </c>
    </row>
    <row r="1413" spans="1:10" s="36" customFormat="1" ht="30" customHeight="1">
      <c r="A1413" s="138">
        <v>312</v>
      </c>
      <c r="B1413" s="79" t="s">
        <v>76</v>
      </c>
      <c r="C1413" s="80" t="s">
        <v>228</v>
      </c>
      <c r="D1413" s="78">
        <v>1</v>
      </c>
      <c r="E1413" s="93" t="s">
        <v>0</v>
      </c>
      <c r="F1413" s="92">
        <v>5</v>
      </c>
      <c r="G1413" s="81" t="s">
        <v>140</v>
      </c>
      <c r="H1413" s="82">
        <v>3.5</v>
      </c>
      <c r="I1413" s="202">
        <v>3.7</v>
      </c>
      <c r="J1413" s="203">
        <v>3</v>
      </c>
    </row>
    <row r="1414" spans="1:10" s="36" customFormat="1" ht="30" customHeight="1">
      <c r="A1414" s="142">
        <v>312</v>
      </c>
      <c r="B1414" s="102" t="s">
        <v>76</v>
      </c>
      <c r="C1414" s="103" t="s">
        <v>228</v>
      </c>
      <c r="D1414" s="104">
        <v>1</v>
      </c>
      <c r="E1414" s="105" t="s">
        <v>0</v>
      </c>
      <c r="F1414" s="106">
        <v>6</v>
      </c>
      <c r="G1414" s="107" t="s">
        <v>141</v>
      </c>
      <c r="H1414" s="108">
        <v>3.5555555555555554</v>
      </c>
      <c r="I1414" s="206">
        <v>4</v>
      </c>
      <c r="J1414" s="207">
        <v>2.6666666666666665</v>
      </c>
    </row>
    <row r="1415" spans="1:10" s="36" customFormat="1" ht="30" customHeight="1">
      <c r="A1415" s="138">
        <v>312</v>
      </c>
      <c r="B1415" s="79" t="s">
        <v>76</v>
      </c>
      <c r="C1415" s="80" t="s">
        <v>228</v>
      </c>
      <c r="D1415" s="78">
        <v>2</v>
      </c>
      <c r="E1415" s="93" t="s">
        <v>3</v>
      </c>
      <c r="F1415" s="92">
        <v>7</v>
      </c>
      <c r="G1415" s="81" t="s">
        <v>142</v>
      </c>
      <c r="H1415" s="82">
        <v>4.4285714285714288</v>
      </c>
      <c r="I1415" s="202">
        <v>4.5</v>
      </c>
      <c r="J1415" s="203">
        <v>4.25</v>
      </c>
    </row>
    <row r="1416" spans="1:10" s="36" customFormat="1" ht="30" customHeight="1">
      <c r="A1416" s="142">
        <v>312</v>
      </c>
      <c r="B1416" s="102" t="s">
        <v>76</v>
      </c>
      <c r="C1416" s="103" t="s">
        <v>228</v>
      </c>
      <c r="D1416" s="104">
        <v>2</v>
      </c>
      <c r="E1416" s="105" t="s">
        <v>3</v>
      </c>
      <c r="F1416" s="106">
        <v>8</v>
      </c>
      <c r="G1416" s="107" t="s">
        <v>143</v>
      </c>
      <c r="H1416" s="108">
        <v>4.1538461538461542</v>
      </c>
      <c r="I1416" s="206">
        <v>4.1111111111111107</v>
      </c>
      <c r="J1416" s="207">
        <v>4.25</v>
      </c>
    </row>
    <row r="1417" spans="1:10" s="36" customFormat="1" ht="39.950000000000003" customHeight="1">
      <c r="A1417" s="144">
        <v>312</v>
      </c>
      <c r="B1417" s="117" t="s">
        <v>76</v>
      </c>
      <c r="C1417" s="118" t="s">
        <v>228</v>
      </c>
      <c r="D1417" s="119">
        <v>3</v>
      </c>
      <c r="E1417" s="120" t="s">
        <v>4</v>
      </c>
      <c r="F1417" s="116">
        <v>9</v>
      </c>
      <c r="G1417" s="121" t="s">
        <v>144</v>
      </c>
      <c r="H1417" s="122">
        <v>3.1538461538461537</v>
      </c>
      <c r="I1417" s="212">
        <v>3.3333333333333335</v>
      </c>
      <c r="J1417" s="213">
        <v>2.75</v>
      </c>
    </row>
    <row r="1418" spans="1:10" s="36" customFormat="1" ht="30" customHeight="1">
      <c r="A1418" s="139">
        <v>312</v>
      </c>
      <c r="B1418" s="84" t="s">
        <v>76</v>
      </c>
      <c r="C1418" s="85" t="s">
        <v>228</v>
      </c>
      <c r="D1418" s="86">
        <v>4</v>
      </c>
      <c r="E1418" s="91" t="s">
        <v>5</v>
      </c>
      <c r="F1418" s="90">
        <v>10</v>
      </c>
      <c r="G1418" s="87" t="s">
        <v>145</v>
      </c>
      <c r="H1418" s="88">
        <v>3.9285714285714284</v>
      </c>
      <c r="I1418" s="204">
        <v>4</v>
      </c>
      <c r="J1418" s="205">
        <v>3.75</v>
      </c>
    </row>
    <row r="1419" spans="1:10" s="36" customFormat="1" ht="30" customHeight="1">
      <c r="A1419" s="140">
        <v>312</v>
      </c>
      <c r="B1419" s="95" t="s">
        <v>76</v>
      </c>
      <c r="C1419" s="96" t="s">
        <v>228</v>
      </c>
      <c r="D1419" s="97">
        <v>4</v>
      </c>
      <c r="E1419" s="98" t="s">
        <v>5</v>
      </c>
      <c r="F1419" s="94">
        <v>11</v>
      </c>
      <c r="G1419" s="99" t="s">
        <v>146</v>
      </c>
      <c r="H1419" s="100">
        <v>4.333333333333333</v>
      </c>
      <c r="I1419" s="208">
        <v>4.25</v>
      </c>
      <c r="J1419" s="209">
        <v>4.5</v>
      </c>
    </row>
    <row r="1420" spans="1:10" s="36" customFormat="1" ht="30" customHeight="1">
      <c r="A1420" s="139">
        <v>312</v>
      </c>
      <c r="B1420" s="84" t="s">
        <v>76</v>
      </c>
      <c r="C1420" s="85" t="s">
        <v>228</v>
      </c>
      <c r="D1420" s="86">
        <v>5</v>
      </c>
      <c r="E1420" s="91" t="s">
        <v>6</v>
      </c>
      <c r="F1420" s="90">
        <v>12</v>
      </c>
      <c r="G1420" s="87" t="s">
        <v>147</v>
      </c>
      <c r="H1420" s="88">
        <v>3.5714285714285716</v>
      </c>
      <c r="I1420" s="204">
        <v>3.5</v>
      </c>
      <c r="J1420" s="205">
        <v>3.75</v>
      </c>
    </row>
    <row r="1421" spans="1:10" s="36" customFormat="1" ht="30" customHeight="1">
      <c r="A1421" s="138">
        <v>312</v>
      </c>
      <c r="B1421" s="79" t="s">
        <v>76</v>
      </c>
      <c r="C1421" s="80" t="s">
        <v>228</v>
      </c>
      <c r="D1421" s="78">
        <v>5</v>
      </c>
      <c r="E1421" s="93" t="s">
        <v>6</v>
      </c>
      <c r="F1421" s="92">
        <v>13</v>
      </c>
      <c r="G1421" s="81" t="s">
        <v>148</v>
      </c>
      <c r="H1421" s="82">
        <v>3.7692307692307692</v>
      </c>
      <c r="I1421" s="202">
        <v>3.7777777777777777</v>
      </c>
      <c r="J1421" s="203">
        <v>3.75</v>
      </c>
    </row>
    <row r="1422" spans="1:10" s="36" customFormat="1" ht="30" customHeight="1">
      <c r="A1422" s="142">
        <v>312</v>
      </c>
      <c r="B1422" s="102" t="s">
        <v>76</v>
      </c>
      <c r="C1422" s="103" t="s">
        <v>228</v>
      </c>
      <c r="D1422" s="104">
        <v>5</v>
      </c>
      <c r="E1422" s="105" t="s">
        <v>6</v>
      </c>
      <c r="F1422" s="106">
        <v>14</v>
      </c>
      <c r="G1422" s="107" t="s">
        <v>149</v>
      </c>
      <c r="H1422" s="108">
        <v>4.3076923076923075</v>
      </c>
      <c r="I1422" s="206">
        <v>4.1111111111111107</v>
      </c>
      <c r="J1422" s="207">
        <v>4.75</v>
      </c>
    </row>
    <row r="1423" spans="1:10" s="36" customFormat="1" ht="30" customHeight="1">
      <c r="A1423" s="138">
        <v>312</v>
      </c>
      <c r="B1423" s="79" t="s">
        <v>76</v>
      </c>
      <c r="C1423" s="80" t="s">
        <v>228</v>
      </c>
      <c r="D1423" s="78">
        <v>6</v>
      </c>
      <c r="E1423" s="93" t="s">
        <v>7</v>
      </c>
      <c r="F1423" s="92">
        <v>15</v>
      </c>
      <c r="G1423" s="81" t="s">
        <v>150</v>
      </c>
      <c r="H1423" s="82">
        <v>4.0714285714285712</v>
      </c>
      <c r="I1423" s="202">
        <v>4</v>
      </c>
      <c r="J1423" s="203">
        <v>4.25</v>
      </c>
    </row>
    <row r="1424" spans="1:10" s="36" customFormat="1" ht="30" customHeight="1">
      <c r="A1424" s="142">
        <v>312</v>
      </c>
      <c r="B1424" s="102" t="s">
        <v>76</v>
      </c>
      <c r="C1424" s="103" t="s">
        <v>228</v>
      </c>
      <c r="D1424" s="104">
        <v>6</v>
      </c>
      <c r="E1424" s="105" t="s">
        <v>7</v>
      </c>
      <c r="F1424" s="106">
        <v>16</v>
      </c>
      <c r="G1424" s="107" t="s">
        <v>151</v>
      </c>
      <c r="H1424" s="108">
        <v>3.9285714285714284</v>
      </c>
      <c r="I1424" s="206">
        <v>3.9</v>
      </c>
      <c r="J1424" s="207">
        <v>4</v>
      </c>
    </row>
    <row r="1425" spans="1:10" s="36" customFormat="1" ht="30" customHeight="1">
      <c r="A1425" s="138">
        <v>312</v>
      </c>
      <c r="B1425" s="79" t="s">
        <v>76</v>
      </c>
      <c r="C1425" s="80" t="s">
        <v>228</v>
      </c>
      <c r="D1425" s="78">
        <v>7</v>
      </c>
      <c r="E1425" s="93" t="s">
        <v>256</v>
      </c>
      <c r="F1425" s="92">
        <v>18</v>
      </c>
      <c r="G1425" s="81" t="s">
        <v>271</v>
      </c>
      <c r="H1425" s="82">
        <v>3.8</v>
      </c>
      <c r="I1425" s="202">
        <v>3</v>
      </c>
      <c r="J1425" s="203">
        <v>5</v>
      </c>
    </row>
    <row r="1426" spans="1:10" s="36" customFormat="1" ht="30" customHeight="1">
      <c r="A1426" s="139">
        <v>312</v>
      </c>
      <c r="B1426" s="84" t="s">
        <v>76</v>
      </c>
      <c r="C1426" s="85" t="s">
        <v>228</v>
      </c>
      <c r="D1426" s="86">
        <v>7</v>
      </c>
      <c r="E1426" s="91" t="s">
        <v>256</v>
      </c>
      <c r="F1426" s="90">
        <v>19</v>
      </c>
      <c r="G1426" s="87" t="s">
        <v>154</v>
      </c>
      <c r="H1426" s="88">
        <v>3.8</v>
      </c>
      <c r="I1426" s="204">
        <v>3</v>
      </c>
      <c r="J1426" s="205">
        <v>5</v>
      </c>
    </row>
    <row r="1427" spans="1:10" s="36" customFormat="1" ht="30" customHeight="1" thickBot="1">
      <c r="A1427" s="145">
        <v>312</v>
      </c>
      <c r="B1427" s="131" t="s">
        <v>76</v>
      </c>
      <c r="C1427" s="132" t="s">
        <v>228</v>
      </c>
      <c r="D1427" s="133">
        <v>7</v>
      </c>
      <c r="E1427" s="134" t="s">
        <v>256</v>
      </c>
      <c r="F1427" s="130">
        <v>20</v>
      </c>
      <c r="G1427" s="135" t="s">
        <v>134</v>
      </c>
      <c r="H1427" s="136">
        <v>4.4000000000000004</v>
      </c>
      <c r="I1427" s="216">
        <v>4</v>
      </c>
      <c r="J1427" s="217">
        <v>5</v>
      </c>
    </row>
    <row r="1428" spans="1:10" s="36" customFormat="1" ht="30" customHeight="1">
      <c r="A1428" s="139">
        <v>312</v>
      </c>
      <c r="B1428" s="84" t="s">
        <v>77</v>
      </c>
      <c r="C1428" s="85" t="s">
        <v>228</v>
      </c>
      <c r="D1428" s="86">
        <v>1</v>
      </c>
      <c r="E1428" s="91" t="s">
        <v>0</v>
      </c>
      <c r="F1428" s="90">
        <v>1</v>
      </c>
      <c r="G1428" s="87" t="s">
        <v>132</v>
      </c>
      <c r="H1428" s="88">
        <v>3.6</v>
      </c>
      <c r="I1428" s="204">
        <v>4.333333333333333</v>
      </c>
      <c r="J1428" s="205">
        <v>2.5</v>
      </c>
    </row>
    <row r="1429" spans="1:10" s="36" customFormat="1" ht="30" customHeight="1">
      <c r="A1429" s="138">
        <v>312</v>
      </c>
      <c r="B1429" s="79" t="s">
        <v>77</v>
      </c>
      <c r="C1429" s="80" t="s">
        <v>228</v>
      </c>
      <c r="D1429" s="78">
        <v>1</v>
      </c>
      <c r="E1429" s="93" t="s">
        <v>0</v>
      </c>
      <c r="F1429" s="92">
        <v>2</v>
      </c>
      <c r="G1429" s="81" t="s">
        <v>137</v>
      </c>
      <c r="H1429" s="82">
        <v>3.6</v>
      </c>
      <c r="I1429" s="202">
        <v>4.333333333333333</v>
      </c>
      <c r="J1429" s="203">
        <v>2.5</v>
      </c>
    </row>
    <row r="1430" spans="1:10" s="36" customFormat="1" ht="30" customHeight="1">
      <c r="A1430" s="139">
        <v>312</v>
      </c>
      <c r="B1430" s="84" t="s">
        <v>77</v>
      </c>
      <c r="C1430" s="85" t="s">
        <v>228</v>
      </c>
      <c r="D1430" s="86">
        <v>1</v>
      </c>
      <c r="E1430" s="91" t="s">
        <v>0</v>
      </c>
      <c r="F1430" s="90">
        <v>3</v>
      </c>
      <c r="G1430" s="87" t="s">
        <v>138</v>
      </c>
      <c r="H1430" s="88">
        <v>3.2</v>
      </c>
      <c r="I1430" s="204">
        <v>4</v>
      </c>
      <c r="J1430" s="205">
        <v>2</v>
      </c>
    </row>
    <row r="1431" spans="1:10" s="36" customFormat="1" ht="30" customHeight="1">
      <c r="A1431" s="138">
        <v>312</v>
      </c>
      <c r="B1431" s="79" t="s">
        <v>77</v>
      </c>
      <c r="C1431" s="80" t="s">
        <v>228</v>
      </c>
      <c r="D1431" s="78">
        <v>1</v>
      </c>
      <c r="E1431" s="93" t="s">
        <v>0</v>
      </c>
      <c r="F1431" s="92">
        <v>4</v>
      </c>
      <c r="G1431" s="81" t="s">
        <v>139</v>
      </c>
      <c r="H1431" s="82">
        <v>2.6</v>
      </c>
      <c r="I1431" s="202">
        <v>3.3333333333333335</v>
      </c>
      <c r="J1431" s="203">
        <v>1.5</v>
      </c>
    </row>
    <row r="1432" spans="1:10" s="36" customFormat="1" ht="30" customHeight="1">
      <c r="A1432" s="139">
        <v>312</v>
      </c>
      <c r="B1432" s="84" t="s">
        <v>77</v>
      </c>
      <c r="C1432" s="85" t="s">
        <v>228</v>
      </c>
      <c r="D1432" s="86">
        <v>1</v>
      </c>
      <c r="E1432" s="91" t="s">
        <v>0</v>
      </c>
      <c r="F1432" s="90">
        <v>5</v>
      </c>
      <c r="G1432" s="87" t="s">
        <v>140</v>
      </c>
      <c r="H1432" s="88">
        <v>2.6</v>
      </c>
      <c r="I1432" s="204">
        <v>3</v>
      </c>
      <c r="J1432" s="205">
        <v>2</v>
      </c>
    </row>
    <row r="1433" spans="1:10" s="36" customFormat="1" ht="30" customHeight="1">
      <c r="A1433" s="140">
        <v>312</v>
      </c>
      <c r="B1433" s="95" t="s">
        <v>77</v>
      </c>
      <c r="C1433" s="96" t="s">
        <v>228</v>
      </c>
      <c r="D1433" s="97">
        <v>1</v>
      </c>
      <c r="E1433" s="98" t="s">
        <v>0</v>
      </c>
      <c r="F1433" s="94">
        <v>6</v>
      </c>
      <c r="G1433" s="99" t="s">
        <v>141</v>
      </c>
      <c r="H1433" s="100" t="s">
        <v>298</v>
      </c>
      <c r="I1433" s="208" t="s">
        <v>298</v>
      </c>
      <c r="J1433" s="209" t="s">
        <v>298</v>
      </c>
    </row>
    <row r="1434" spans="1:10" s="36" customFormat="1" ht="30" customHeight="1">
      <c r="A1434" s="139">
        <v>312</v>
      </c>
      <c r="B1434" s="84" t="s">
        <v>77</v>
      </c>
      <c r="C1434" s="85" t="s">
        <v>228</v>
      </c>
      <c r="D1434" s="86">
        <v>2</v>
      </c>
      <c r="E1434" s="91" t="s">
        <v>3</v>
      </c>
      <c r="F1434" s="90">
        <v>7</v>
      </c>
      <c r="G1434" s="87" t="s">
        <v>142</v>
      </c>
      <c r="H1434" s="88">
        <v>4.5</v>
      </c>
      <c r="I1434" s="204">
        <v>4.5</v>
      </c>
      <c r="J1434" s="205">
        <v>4.5</v>
      </c>
    </row>
    <row r="1435" spans="1:10" s="36" customFormat="1" ht="30" customHeight="1">
      <c r="A1435" s="140">
        <v>312</v>
      </c>
      <c r="B1435" s="95" t="s">
        <v>77</v>
      </c>
      <c r="C1435" s="96" t="s">
        <v>228</v>
      </c>
      <c r="D1435" s="97">
        <v>2</v>
      </c>
      <c r="E1435" s="98" t="s">
        <v>3</v>
      </c>
      <c r="F1435" s="94">
        <v>8</v>
      </c>
      <c r="G1435" s="99" t="s">
        <v>143</v>
      </c>
      <c r="H1435" s="100">
        <v>3.5</v>
      </c>
      <c r="I1435" s="208">
        <v>4</v>
      </c>
      <c r="J1435" s="209">
        <v>3</v>
      </c>
    </row>
    <row r="1436" spans="1:10" s="36" customFormat="1" ht="39.950000000000003" customHeight="1">
      <c r="A1436" s="141">
        <v>312</v>
      </c>
      <c r="B1436" s="109" t="s">
        <v>77</v>
      </c>
      <c r="C1436" s="110" t="s">
        <v>228</v>
      </c>
      <c r="D1436" s="111">
        <v>3</v>
      </c>
      <c r="E1436" s="112" t="s">
        <v>4</v>
      </c>
      <c r="F1436" s="113">
        <v>9</v>
      </c>
      <c r="G1436" s="114" t="s">
        <v>144</v>
      </c>
      <c r="H1436" s="115">
        <v>2.5</v>
      </c>
      <c r="I1436" s="210">
        <v>3.5</v>
      </c>
      <c r="J1436" s="211">
        <v>1.5</v>
      </c>
    </row>
    <row r="1437" spans="1:10" s="36" customFormat="1" ht="30" customHeight="1">
      <c r="A1437" s="138">
        <v>312</v>
      </c>
      <c r="B1437" s="79" t="s">
        <v>77</v>
      </c>
      <c r="C1437" s="80" t="s">
        <v>228</v>
      </c>
      <c r="D1437" s="78">
        <v>4</v>
      </c>
      <c r="E1437" s="93" t="s">
        <v>5</v>
      </c>
      <c r="F1437" s="92">
        <v>10</v>
      </c>
      <c r="G1437" s="81" t="s">
        <v>145</v>
      </c>
      <c r="H1437" s="82">
        <v>3.4</v>
      </c>
      <c r="I1437" s="202">
        <v>4.333333333333333</v>
      </c>
      <c r="J1437" s="203">
        <v>2</v>
      </c>
    </row>
    <row r="1438" spans="1:10" s="36" customFormat="1" ht="30" customHeight="1">
      <c r="A1438" s="142">
        <v>312</v>
      </c>
      <c r="B1438" s="102" t="s">
        <v>77</v>
      </c>
      <c r="C1438" s="103" t="s">
        <v>228</v>
      </c>
      <c r="D1438" s="104">
        <v>4</v>
      </c>
      <c r="E1438" s="105" t="s">
        <v>5</v>
      </c>
      <c r="F1438" s="106">
        <v>11</v>
      </c>
      <c r="G1438" s="107" t="s">
        <v>146</v>
      </c>
      <c r="H1438" s="108">
        <v>4.5999999999999996</v>
      </c>
      <c r="I1438" s="206">
        <v>4.666666666666667</v>
      </c>
      <c r="J1438" s="207">
        <v>4.5</v>
      </c>
    </row>
    <row r="1439" spans="1:10" s="36" customFormat="1" ht="30" customHeight="1">
      <c r="A1439" s="138">
        <v>312</v>
      </c>
      <c r="B1439" s="79" t="s">
        <v>77</v>
      </c>
      <c r="C1439" s="80" t="s">
        <v>228</v>
      </c>
      <c r="D1439" s="78">
        <v>5</v>
      </c>
      <c r="E1439" s="93" t="s">
        <v>6</v>
      </c>
      <c r="F1439" s="92">
        <v>12</v>
      </c>
      <c r="G1439" s="81" t="s">
        <v>147</v>
      </c>
      <c r="H1439" s="82">
        <v>3.4</v>
      </c>
      <c r="I1439" s="202">
        <v>4.333333333333333</v>
      </c>
      <c r="J1439" s="203">
        <v>2</v>
      </c>
    </row>
    <row r="1440" spans="1:10" s="36" customFormat="1" ht="30" customHeight="1">
      <c r="A1440" s="139">
        <v>312</v>
      </c>
      <c r="B1440" s="84" t="s">
        <v>77</v>
      </c>
      <c r="C1440" s="85" t="s">
        <v>228</v>
      </c>
      <c r="D1440" s="86">
        <v>5</v>
      </c>
      <c r="E1440" s="91" t="s">
        <v>6</v>
      </c>
      <c r="F1440" s="90">
        <v>13</v>
      </c>
      <c r="G1440" s="87" t="s">
        <v>148</v>
      </c>
      <c r="H1440" s="88">
        <v>3.8</v>
      </c>
      <c r="I1440" s="204">
        <v>4.333333333333333</v>
      </c>
      <c r="J1440" s="205">
        <v>3</v>
      </c>
    </row>
    <row r="1441" spans="1:10" s="36" customFormat="1" ht="30" customHeight="1">
      <c r="A1441" s="140">
        <v>312</v>
      </c>
      <c r="B1441" s="95" t="s">
        <v>77</v>
      </c>
      <c r="C1441" s="96" t="s">
        <v>228</v>
      </c>
      <c r="D1441" s="97">
        <v>5</v>
      </c>
      <c r="E1441" s="98" t="s">
        <v>6</v>
      </c>
      <c r="F1441" s="94">
        <v>14</v>
      </c>
      <c r="G1441" s="99" t="s">
        <v>149</v>
      </c>
      <c r="H1441" s="100">
        <v>3.6</v>
      </c>
      <c r="I1441" s="208">
        <v>4</v>
      </c>
      <c r="J1441" s="209">
        <v>3</v>
      </c>
    </row>
    <row r="1442" spans="1:10" s="36" customFormat="1" ht="30" customHeight="1">
      <c r="A1442" s="139">
        <v>312</v>
      </c>
      <c r="B1442" s="84" t="s">
        <v>77</v>
      </c>
      <c r="C1442" s="85" t="s">
        <v>228</v>
      </c>
      <c r="D1442" s="86">
        <v>6</v>
      </c>
      <c r="E1442" s="91" t="s">
        <v>7</v>
      </c>
      <c r="F1442" s="90">
        <v>15</v>
      </c>
      <c r="G1442" s="87" t="s">
        <v>150</v>
      </c>
      <c r="H1442" s="88">
        <v>4</v>
      </c>
      <c r="I1442" s="204">
        <v>4.666666666666667</v>
      </c>
      <c r="J1442" s="205">
        <v>3</v>
      </c>
    </row>
    <row r="1443" spans="1:10" s="36" customFormat="1" ht="30" customHeight="1">
      <c r="A1443" s="140">
        <v>312</v>
      </c>
      <c r="B1443" s="95" t="s">
        <v>77</v>
      </c>
      <c r="C1443" s="96" t="s">
        <v>228</v>
      </c>
      <c r="D1443" s="97">
        <v>6</v>
      </c>
      <c r="E1443" s="98" t="s">
        <v>7</v>
      </c>
      <c r="F1443" s="94">
        <v>16</v>
      </c>
      <c r="G1443" s="99" t="s">
        <v>151</v>
      </c>
      <c r="H1443" s="100">
        <v>3.8</v>
      </c>
      <c r="I1443" s="208">
        <v>4.333333333333333</v>
      </c>
      <c r="J1443" s="209">
        <v>3</v>
      </c>
    </row>
    <row r="1444" spans="1:10" s="36" customFormat="1" ht="30" customHeight="1">
      <c r="A1444" s="139">
        <v>312</v>
      </c>
      <c r="B1444" s="84" t="s">
        <v>77</v>
      </c>
      <c r="C1444" s="85" t="s">
        <v>228</v>
      </c>
      <c r="D1444" s="86">
        <v>7</v>
      </c>
      <c r="E1444" s="91" t="s">
        <v>256</v>
      </c>
      <c r="F1444" s="90">
        <v>18</v>
      </c>
      <c r="G1444" s="87" t="s">
        <v>271</v>
      </c>
      <c r="H1444" s="88">
        <v>1</v>
      </c>
      <c r="I1444" s="204" t="s">
        <v>298</v>
      </c>
      <c r="J1444" s="205">
        <v>1</v>
      </c>
    </row>
    <row r="1445" spans="1:10" s="36" customFormat="1" ht="30" customHeight="1">
      <c r="A1445" s="138">
        <v>312</v>
      </c>
      <c r="B1445" s="79" t="s">
        <v>77</v>
      </c>
      <c r="C1445" s="80" t="s">
        <v>228</v>
      </c>
      <c r="D1445" s="78">
        <v>7</v>
      </c>
      <c r="E1445" s="93" t="s">
        <v>256</v>
      </c>
      <c r="F1445" s="92">
        <v>19</v>
      </c>
      <c r="G1445" s="81" t="s">
        <v>154</v>
      </c>
      <c r="H1445" s="82">
        <v>1</v>
      </c>
      <c r="I1445" s="202" t="s">
        <v>298</v>
      </c>
      <c r="J1445" s="203">
        <v>1</v>
      </c>
    </row>
    <row r="1446" spans="1:10" s="36" customFormat="1" ht="30" customHeight="1" thickBot="1">
      <c r="A1446" s="143">
        <v>312</v>
      </c>
      <c r="B1446" s="123" t="s">
        <v>77</v>
      </c>
      <c r="C1446" s="124" t="s">
        <v>228</v>
      </c>
      <c r="D1446" s="125">
        <v>7</v>
      </c>
      <c r="E1446" s="126" t="s">
        <v>256</v>
      </c>
      <c r="F1446" s="127">
        <v>20</v>
      </c>
      <c r="G1446" s="128" t="s">
        <v>134</v>
      </c>
      <c r="H1446" s="129">
        <v>5</v>
      </c>
      <c r="I1446" s="214" t="s">
        <v>298</v>
      </c>
      <c r="J1446" s="215">
        <v>5</v>
      </c>
    </row>
    <row r="1447" spans="1:10" s="36" customFormat="1" ht="30" customHeight="1">
      <c r="A1447" s="138">
        <v>312</v>
      </c>
      <c r="B1447" s="79" t="s">
        <v>78</v>
      </c>
      <c r="C1447" s="80" t="s">
        <v>229</v>
      </c>
      <c r="D1447" s="78">
        <v>1</v>
      </c>
      <c r="E1447" s="93" t="s">
        <v>0</v>
      </c>
      <c r="F1447" s="92">
        <v>1</v>
      </c>
      <c r="G1447" s="81" t="s">
        <v>132</v>
      </c>
      <c r="H1447" s="82">
        <v>3.8888888888888888</v>
      </c>
      <c r="I1447" s="202">
        <v>3.6666666666666665</v>
      </c>
      <c r="J1447" s="203">
        <v>4.333333333333333</v>
      </c>
    </row>
    <row r="1448" spans="1:10" s="36" customFormat="1" ht="30" customHeight="1">
      <c r="A1448" s="139">
        <v>312</v>
      </c>
      <c r="B1448" s="84" t="s">
        <v>78</v>
      </c>
      <c r="C1448" s="85" t="s">
        <v>229</v>
      </c>
      <c r="D1448" s="86">
        <v>1</v>
      </c>
      <c r="E1448" s="91" t="s">
        <v>0</v>
      </c>
      <c r="F1448" s="90">
        <v>2</v>
      </c>
      <c r="G1448" s="87" t="s">
        <v>137</v>
      </c>
      <c r="H1448" s="88">
        <v>4</v>
      </c>
      <c r="I1448" s="204">
        <v>4</v>
      </c>
      <c r="J1448" s="205">
        <v>4</v>
      </c>
    </row>
    <row r="1449" spans="1:10" s="36" customFormat="1" ht="30" customHeight="1">
      <c r="A1449" s="138">
        <v>312</v>
      </c>
      <c r="B1449" s="79" t="s">
        <v>78</v>
      </c>
      <c r="C1449" s="80" t="s">
        <v>229</v>
      </c>
      <c r="D1449" s="78">
        <v>1</v>
      </c>
      <c r="E1449" s="93" t="s">
        <v>0</v>
      </c>
      <c r="F1449" s="92">
        <v>3</v>
      </c>
      <c r="G1449" s="81" t="s">
        <v>138</v>
      </c>
      <c r="H1449" s="82">
        <v>3.3333333333333335</v>
      </c>
      <c r="I1449" s="202">
        <v>3.1666666666666665</v>
      </c>
      <c r="J1449" s="203">
        <v>3.6666666666666665</v>
      </c>
    </row>
    <row r="1450" spans="1:10" s="36" customFormat="1" ht="30" customHeight="1">
      <c r="A1450" s="139">
        <v>312</v>
      </c>
      <c r="B1450" s="84" t="s">
        <v>78</v>
      </c>
      <c r="C1450" s="85" t="s">
        <v>229</v>
      </c>
      <c r="D1450" s="86">
        <v>1</v>
      </c>
      <c r="E1450" s="91" t="s">
        <v>0</v>
      </c>
      <c r="F1450" s="90">
        <v>4</v>
      </c>
      <c r="G1450" s="87" t="s">
        <v>139</v>
      </c>
      <c r="H1450" s="88">
        <v>3.4444444444444446</v>
      </c>
      <c r="I1450" s="204">
        <v>3.5</v>
      </c>
      <c r="J1450" s="205">
        <v>3.3333333333333335</v>
      </c>
    </row>
    <row r="1451" spans="1:10" s="36" customFormat="1" ht="30" customHeight="1">
      <c r="A1451" s="138">
        <v>312</v>
      </c>
      <c r="B1451" s="79" t="s">
        <v>78</v>
      </c>
      <c r="C1451" s="80" t="s">
        <v>229</v>
      </c>
      <c r="D1451" s="78">
        <v>1</v>
      </c>
      <c r="E1451" s="93" t="s">
        <v>0</v>
      </c>
      <c r="F1451" s="92">
        <v>5</v>
      </c>
      <c r="G1451" s="81" t="s">
        <v>140</v>
      </c>
      <c r="H1451" s="82">
        <v>3.8888888888888888</v>
      </c>
      <c r="I1451" s="202">
        <v>4.166666666666667</v>
      </c>
      <c r="J1451" s="203">
        <v>3.3333333333333335</v>
      </c>
    </row>
    <row r="1452" spans="1:10" s="36" customFormat="1" ht="30" customHeight="1">
      <c r="A1452" s="142">
        <v>312</v>
      </c>
      <c r="B1452" s="102" t="s">
        <v>78</v>
      </c>
      <c r="C1452" s="103" t="s">
        <v>229</v>
      </c>
      <c r="D1452" s="104">
        <v>1</v>
      </c>
      <c r="E1452" s="105" t="s">
        <v>0</v>
      </c>
      <c r="F1452" s="106">
        <v>6</v>
      </c>
      <c r="G1452" s="107" t="s">
        <v>141</v>
      </c>
      <c r="H1452" s="108">
        <v>3</v>
      </c>
      <c r="I1452" s="206">
        <v>3</v>
      </c>
      <c r="J1452" s="207" t="s">
        <v>298</v>
      </c>
    </row>
    <row r="1453" spans="1:10" s="36" customFormat="1" ht="30" customHeight="1">
      <c r="A1453" s="138">
        <v>312</v>
      </c>
      <c r="B1453" s="79" t="s">
        <v>78</v>
      </c>
      <c r="C1453" s="80" t="s">
        <v>229</v>
      </c>
      <c r="D1453" s="78">
        <v>2</v>
      </c>
      <c r="E1453" s="93" t="s">
        <v>3</v>
      </c>
      <c r="F1453" s="92">
        <v>7</v>
      </c>
      <c r="G1453" s="81" t="s">
        <v>142</v>
      </c>
      <c r="H1453" s="82">
        <v>3.7777777777777777</v>
      </c>
      <c r="I1453" s="202">
        <v>3.5</v>
      </c>
      <c r="J1453" s="203">
        <v>4.333333333333333</v>
      </c>
    </row>
    <row r="1454" spans="1:10" s="36" customFormat="1" ht="30" customHeight="1">
      <c r="A1454" s="142">
        <v>312</v>
      </c>
      <c r="B1454" s="102" t="s">
        <v>78</v>
      </c>
      <c r="C1454" s="103" t="s">
        <v>229</v>
      </c>
      <c r="D1454" s="104">
        <v>2</v>
      </c>
      <c r="E1454" s="105" t="s">
        <v>3</v>
      </c>
      <c r="F1454" s="106">
        <v>8</v>
      </c>
      <c r="G1454" s="107" t="s">
        <v>143</v>
      </c>
      <c r="H1454" s="108">
        <v>3.5555555555555554</v>
      </c>
      <c r="I1454" s="206">
        <v>3.1666666666666665</v>
      </c>
      <c r="J1454" s="207">
        <v>4.333333333333333</v>
      </c>
    </row>
    <row r="1455" spans="1:10" s="36" customFormat="1" ht="39.950000000000003" customHeight="1">
      <c r="A1455" s="144">
        <v>312</v>
      </c>
      <c r="B1455" s="117" t="s">
        <v>78</v>
      </c>
      <c r="C1455" s="118" t="s">
        <v>229</v>
      </c>
      <c r="D1455" s="119">
        <v>3</v>
      </c>
      <c r="E1455" s="120" t="s">
        <v>4</v>
      </c>
      <c r="F1455" s="116">
        <v>9</v>
      </c>
      <c r="G1455" s="121" t="s">
        <v>144</v>
      </c>
      <c r="H1455" s="122">
        <v>3.1428571428571428</v>
      </c>
      <c r="I1455" s="212">
        <v>3</v>
      </c>
      <c r="J1455" s="213">
        <v>3.5</v>
      </c>
    </row>
    <row r="1456" spans="1:10" s="36" customFormat="1" ht="30" customHeight="1">
      <c r="A1456" s="139">
        <v>312</v>
      </c>
      <c r="B1456" s="84" t="s">
        <v>78</v>
      </c>
      <c r="C1456" s="85" t="s">
        <v>229</v>
      </c>
      <c r="D1456" s="86">
        <v>4</v>
      </c>
      <c r="E1456" s="91" t="s">
        <v>5</v>
      </c>
      <c r="F1456" s="90">
        <v>10</v>
      </c>
      <c r="G1456" s="87" t="s">
        <v>145</v>
      </c>
      <c r="H1456" s="88">
        <v>3.7777777777777777</v>
      </c>
      <c r="I1456" s="204">
        <v>3.8333333333333335</v>
      </c>
      <c r="J1456" s="205">
        <v>3.6666666666666665</v>
      </c>
    </row>
    <row r="1457" spans="1:10" s="36" customFormat="1" ht="30" customHeight="1">
      <c r="A1457" s="140">
        <v>312</v>
      </c>
      <c r="B1457" s="95" t="s">
        <v>78</v>
      </c>
      <c r="C1457" s="96" t="s">
        <v>229</v>
      </c>
      <c r="D1457" s="97">
        <v>4</v>
      </c>
      <c r="E1457" s="98" t="s">
        <v>5</v>
      </c>
      <c r="F1457" s="94">
        <v>11</v>
      </c>
      <c r="G1457" s="99" t="s">
        <v>146</v>
      </c>
      <c r="H1457" s="100">
        <v>4.4444444444444446</v>
      </c>
      <c r="I1457" s="208">
        <v>4.5</v>
      </c>
      <c r="J1457" s="209">
        <v>4.333333333333333</v>
      </c>
    </row>
    <row r="1458" spans="1:10" s="36" customFormat="1" ht="30" customHeight="1">
      <c r="A1458" s="139">
        <v>312</v>
      </c>
      <c r="B1458" s="84" t="s">
        <v>78</v>
      </c>
      <c r="C1458" s="85" t="s">
        <v>229</v>
      </c>
      <c r="D1458" s="86">
        <v>5</v>
      </c>
      <c r="E1458" s="91" t="s">
        <v>6</v>
      </c>
      <c r="F1458" s="90">
        <v>12</v>
      </c>
      <c r="G1458" s="87" t="s">
        <v>147</v>
      </c>
      <c r="H1458" s="88">
        <v>3.25</v>
      </c>
      <c r="I1458" s="204">
        <v>3.3333333333333335</v>
      </c>
      <c r="J1458" s="205">
        <v>3</v>
      </c>
    </row>
    <row r="1459" spans="1:10" s="36" customFormat="1" ht="30" customHeight="1">
      <c r="A1459" s="138">
        <v>312</v>
      </c>
      <c r="B1459" s="79" t="s">
        <v>78</v>
      </c>
      <c r="C1459" s="80" t="s">
        <v>229</v>
      </c>
      <c r="D1459" s="78">
        <v>5</v>
      </c>
      <c r="E1459" s="93" t="s">
        <v>6</v>
      </c>
      <c r="F1459" s="92">
        <v>13</v>
      </c>
      <c r="G1459" s="81" t="s">
        <v>148</v>
      </c>
      <c r="H1459" s="82">
        <v>3.7777777777777777</v>
      </c>
      <c r="I1459" s="202">
        <v>3.8333333333333335</v>
      </c>
      <c r="J1459" s="203">
        <v>3.6666666666666665</v>
      </c>
    </row>
    <row r="1460" spans="1:10" s="36" customFormat="1" ht="30" customHeight="1">
      <c r="A1460" s="142">
        <v>312</v>
      </c>
      <c r="B1460" s="102" t="s">
        <v>78</v>
      </c>
      <c r="C1460" s="103" t="s">
        <v>229</v>
      </c>
      <c r="D1460" s="104">
        <v>5</v>
      </c>
      <c r="E1460" s="105" t="s">
        <v>6</v>
      </c>
      <c r="F1460" s="106">
        <v>14</v>
      </c>
      <c r="G1460" s="107" t="s">
        <v>149</v>
      </c>
      <c r="H1460" s="108">
        <v>4.25</v>
      </c>
      <c r="I1460" s="206">
        <v>4.2</v>
      </c>
      <c r="J1460" s="207">
        <v>4.333333333333333</v>
      </c>
    </row>
    <row r="1461" spans="1:10" s="36" customFormat="1" ht="30" customHeight="1">
      <c r="A1461" s="138">
        <v>312</v>
      </c>
      <c r="B1461" s="79" t="s">
        <v>78</v>
      </c>
      <c r="C1461" s="80" t="s">
        <v>229</v>
      </c>
      <c r="D1461" s="78">
        <v>6</v>
      </c>
      <c r="E1461" s="93" t="s">
        <v>7</v>
      </c>
      <c r="F1461" s="92">
        <v>15</v>
      </c>
      <c r="G1461" s="81" t="s">
        <v>150</v>
      </c>
      <c r="H1461" s="82">
        <v>3.8888888888888888</v>
      </c>
      <c r="I1461" s="202">
        <v>4</v>
      </c>
      <c r="J1461" s="203">
        <v>3.6666666666666665</v>
      </c>
    </row>
    <row r="1462" spans="1:10" s="36" customFormat="1" ht="30" customHeight="1">
      <c r="A1462" s="142">
        <v>312</v>
      </c>
      <c r="B1462" s="102" t="s">
        <v>78</v>
      </c>
      <c r="C1462" s="103" t="s">
        <v>229</v>
      </c>
      <c r="D1462" s="104">
        <v>6</v>
      </c>
      <c r="E1462" s="105" t="s">
        <v>7</v>
      </c>
      <c r="F1462" s="106">
        <v>16</v>
      </c>
      <c r="G1462" s="107" t="s">
        <v>151</v>
      </c>
      <c r="H1462" s="108">
        <v>4</v>
      </c>
      <c r="I1462" s="206">
        <v>4.5</v>
      </c>
      <c r="J1462" s="207">
        <v>3</v>
      </c>
    </row>
    <row r="1463" spans="1:10" s="36" customFormat="1" ht="30" customHeight="1">
      <c r="A1463" s="138">
        <v>312</v>
      </c>
      <c r="B1463" s="79" t="s">
        <v>78</v>
      </c>
      <c r="C1463" s="80" t="s">
        <v>229</v>
      </c>
      <c r="D1463" s="78">
        <v>7</v>
      </c>
      <c r="E1463" s="93" t="s">
        <v>256</v>
      </c>
      <c r="F1463" s="92">
        <v>18</v>
      </c>
      <c r="G1463" s="81" t="s">
        <v>271</v>
      </c>
      <c r="H1463" s="82">
        <v>4.8</v>
      </c>
      <c r="I1463" s="202">
        <v>4.666666666666667</v>
      </c>
      <c r="J1463" s="203">
        <v>5</v>
      </c>
    </row>
    <row r="1464" spans="1:10" s="36" customFormat="1" ht="30" customHeight="1">
      <c r="A1464" s="139">
        <v>312</v>
      </c>
      <c r="B1464" s="84" t="s">
        <v>78</v>
      </c>
      <c r="C1464" s="85" t="s">
        <v>229</v>
      </c>
      <c r="D1464" s="86">
        <v>7</v>
      </c>
      <c r="E1464" s="91" t="s">
        <v>256</v>
      </c>
      <c r="F1464" s="90">
        <v>19</v>
      </c>
      <c r="G1464" s="87" t="s">
        <v>154</v>
      </c>
      <c r="H1464" s="88">
        <v>4.4000000000000004</v>
      </c>
      <c r="I1464" s="204">
        <v>4</v>
      </c>
      <c r="J1464" s="205">
        <v>5</v>
      </c>
    </row>
    <row r="1465" spans="1:10" s="36" customFormat="1" ht="30" customHeight="1" thickBot="1">
      <c r="A1465" s="145">
        <v>312</v>
      </c>
      <c r="B1465" s="131" t="s">
        <v>78</v>
      </c>
      <c r="C1465" s="132" t="s">
        <v>229</v>
      </c>
      <c r="D1465" s="133">
        <v>7</v>
      </c>
      <c r="E1465" s="134" t="s">
        <v>256</v>
      </c>
      <c r="F1465" s="130">
        <v>20</v>
      </c>
      <c r="G1465" s="135" t="s">
        <v>134</v>
      </c>
      <c r="H1465" s="136">
        <v>4.4000000000000004</v>
      </c>
      <c r="I1465" s="216">
        <v>4.333333333333333</v>
      </c>
      <c r="J1465" s="217">
        <v>4.5</v>
      </c>
    </row>
    <row r="1466" spans="1:10" s="36" customFormat="1" ht="30" customHeight="1">
      <c r="A1466" s="139">
        <v>312</v>
      </c>
      <c r="B1466" s="84" t="s">
        <v>79</v>
      </c>
      <c r="C1466" s="85" t="s">
        <v>230</v>
      </c>
      <c r="D1466" s="86">
        <v>1</v>
      </c>
      <c r="E1466" s="91" t="s">
        <v>0</v>
      </c>
      <c r="F1466" s="90">
        <v>1</v>
      </c>
      <c r="G1466" s="87" t="s">
        <v>132</v>
      </c>
      <c r="H1466" s="88">
        <v>3.6</v>
      </c>
      <c r="I1466" s="204">
        <v>3.8</v>
      </c>
      <c r="J1466" s="205">
        <v>3.4</v>
      </c>
    </row>
    <row r="1467" spans="1:10" s="36" customFormat="1" ht="30" customHeight="1">
      <c r="A1467" s="138">
        <v>312</v>
      </c>
      <c r="B1467" s="79" t="s">
        <v>79</v>
      </c>
      <c r="C1467" s="80" t="s">
        <v>230</v>
      </c>
      <c r="D1467" s="78">
        <v>1</v>
      </c>
      <c r="E1467" s="93" t="s">
        <v>0</v>
      </c>
      <c r="F1467" s="92">
        <v>2</v>
      </c>
      <c r="G1467" s="81" t="s">
        <v>137</v>
      </c>
      <c r="H1467" s="82">
        <v>4.2222222222222223</v>
      </c>
      <c r="I1467" s="202">
        <v>4</v>
      </c>
      <c r="J1467" s="203">
        <v>4.5</v>
      </c>
    </row>
    <row r="1468" spans="1:10" s="36" customFormat="1" ht="30" customHeight="1">
      <c r="A1468" s="139">
        <v>312</v>
      </c>
      <c r="B1468" s="84" t="s">
        <v>79</v>
      </c>
      <c r="C1468" s="85" t="s">
        <v>230</v>
      </c>
      <c r="D1468" s="86">
        <v>1</v>
      </c>
      <c r="E1468" s="91" t="s">
        <v>0</v>
      </c>
      <c r="F1468" s="90">
        <v>3</v>
      </c>
      <c r="G1468" s="87" t="s">
        <v>138</v>
      </c>
      <c r="H1468" s="88">
        <v>3.3</v>
      </c>
      <c r="I1468" s="204">
        <v>3.2</v>
      </c>
      <c r="J1468" s="205">
        <v>3.4</v>
      </c>
    </row>
    <row r="1469" spans="1:10" s="36" customFormat="1" ht="30" customHeight="1">
      <c r="A1469" s="138">
        <v>312</v>
      </c>
      <c r="B1469" s="79" t="s">
        <v>79</v>
      </c>
      <c r="C1469" s="80" t="s">
        <v>230</v>
      </c>
      <c r="D1469" s="78">
        <v>1</v>
      </c>
      <c r="E1469" s="93" t="s">
        <v>0</v>
      </c>
      <c r="F1469" s="92">
        <v>4</v>
      </c>
      <c r="G1469" s="81" t="s">
        <v>139</v>
      </c>
      <c r="H1469" s="82">
        <v>3.9</v>
      </c>
      <c r="I1469" s="202">
        <v>3.6</v>
      </c>
      <c r="J1469" s="203">
        <v>4.2</v>
      </c>
    </row>
    <row r="1470" spans="1:10" s="36" customFormat="1" ht="30" customHeight="1">
      <c r="A1470" s="139">
        <v>312</v>
      </c>
      <c r="B1470" s="84" t="s">
        <v>79</v>
      </c>
      <c r="C1470" s="85" t="s">
        <v>230</v>
      </c>
      <c r="D1470" s="86">
        <v>1</v>
      </c>
      <c r="E1470" s="91" t="s">
        <v>0</v>
      </c>
      <c r="F1470" s="90">
        <v>5</v>
      </c>
      <c r="G1470" s="87" t="s">
        <v>140</v>
      </c>
      <c r="H1470" s="88">
        <v>3.4</v>
      </c>
      <c r="I1470" s="204">
        <v>3</v>
      </c>
      <c r="J1470" s="205">
        <v>3.8</v>
      </c>
    </row>
    <row r="1471" spans="1:10" s="36" customFormat="1" ht="30" customHeight="1">
      <c r="A1471" s="140">
        <v>312</v>
      </c>
      <c r="B1471" s="95" t="s">
        <v>79</v>
      </c>
      <c r="C1471" s="96" t="s">
        <v>230</v>
      </c>
      <c r="D1471" s="97">
        <v>1</v>
      </c>
      <c r="E1471" s="98" t="s">
        <v>0</v>
      </c>
      <c r="F1471" s="94">
        <v>6</v>
      </c>
      <c r="G1471" s="99" t="s">
        <v>141</v>
      </c>
      <c r="H1471" s="100">
        <v>2.2000000000000002</v>
      </c>
      <c r="I1471" s="208">
        <v>1.6666666666666667</v>
      </c>
      <c r="J1471" s="209">
        <v>3</v>
      </c>
    </row>
    <row r="1472" spans="1:10" s="36" customFormat="1" ht="30" customHeight="1">
      <c r="A1472" s="139">
        <v>312</v>
      </c>
      <c r="B1472" s="84" t="s">
        <v>79</v>
      </c>
      <c r="C1472" s="85" t="s">
        <v>230</v>
      </c>
      <c r="D1472" s="86">
        <v>2</v>
      </c>
      <c r="E1472" s="91" t="s">
        <v>3</v>
      </c>
      <c r="F1472" s="90">
        <v>7</v>
      </c>
      <c r="G1472" s="87" t="s">
        <v>142</v>
      </c>
      <c r="H1472" s="88">
        <v>4.1111111111111107</v>
      </c>
      <c r="I1472" s="204">
        <v>4</v>
      </c>
      <c r="J1472" s="205">
        <v>4.25</v>
      </c>
    </row>
    <row r="1473" spans="1:10" s="36" customFormat="1" ht="30" customHeight="1">
      <c r="A1473" s="140">
        <v>312</v>
      </c>
      <c r="B1473" s="95" t="s">
        <v>79</v>
      </c>
      <c r="C1473" s="96" t="s">
        <v>230</v>
      </c>
      <c r="D1473" s="97">
        <v>2</v>
      </c>
      <c r="E1473" s="98" t="s">
        <v>3</v>
      </c>
      <c r="F1473" s="94">
        <v>8</v>
      </c>
      <c r="G1473" s="99" t="s">
        <v>143</v>
      </c>
      <c r="H1473" s="100">
        <v>3.6666666666666665</v>
      </c>
      <c r="I1473" s="208">
        <v>3.4</v>
      </c>
      <c r="J1473" s="209">
        <v>4</v>
      </c>
    </row>
    <row r="1474" spans="1:10" s="36" customFormat="1" ht="39.950000000000003" customHeight="1">
      <c r="A1474" s="141">
        <v>312</v>
      </c>
      <c r="B1474" s="109" t="s">
        <v>79</v>
      </c>
      <c r="C1474" s="110" t="s">
        <v>230</v>
      </c>
      <c r="D1474" s="111">
        <v>3</v>
      </c>
      <c r="E1474" s="112" t="s">
        <v>4</v>
      </c>
      <c r="F1474" s="113">
        <v>9</v>
      </c>
      <c r="G1474" s="114" t="s">
        <v>144</v>
      </c>
      <c r="H1474" s="115">
        <v>3.5</v>
      </c>
      <c r="I1474" s="210">
        <v>3.2</v>
      </c>
      <c r="J1474" s="211">
        <v>3.8</v>
      </c>
    </row>
    <row r="1475" spans="1:10" s="36" customFormat="1" ht="30" customHeight="1">
      <c r="A1475" s="138">
        <v>312</v>
      </c>
      <c r="B1475" s="79" t="s">
        <v>79</v>
      </c>
      <c r="C1475" s="80" t="s">
        <v>230</v>
      </c>
      <c r="D1475" s="78">
        <v>4</v>
      </c>
      <c r="E1475" s="93" t="s">
        <v>5</v>
      </c>
      <c r="F1475" s="92">
        <v>10</v>
      </c>
      <c r="G1475" s="81" t="s">
        <v>145</v>
      </c>
      <c r="H1475" s="82">
        <v>3.7</v>
      </c>
      <c r="I1475" s="202">
        <v>3.4</v>
      </c>
      <c r="J1475" s="203">
        <v>4</v>
      </c>
    </row>
    <row r="1476" spans="1:10" s="36" customFormat="1" ht="30" customHeight="1">
      <c r="A1476" s="142">
        <v>312</v>
      </c>
      <c r="B1476" s="102" t="s">
        <v>79</v>
      </c>
      <c r="C1476" s="103" t="s">
        <v>230</v>
      </c>
      <c r="D1476" s="104">
        <v>4</v>
      </c>
      <c r="E1476" s="105" t="s">
        <v>5</v>
      </c>
      <c r="F1476" s="106">
        <v>11</v>
      </c>
      <c r="G1476" s="107" t="s">
        <v>146</v>
      </c>
      <c r="H1476" s="108">
        <v>3.9</v>
      </c>
      <c r="I1476" s="206">
        <v>3.8</v>
      </c>
      <c r="J1476" s="207">
        <v>4</v>
      </c>
    </row>
    <row r="1477" spans="1:10" s="36" customFormat="1" ht="30" customHeight="1">
      <c r="A1477" s="138">
        <v>312</v>
      </c>
      <c r="B1477" s="79" t="s">
        <v>79</v>
      </c>
      <c r="C1477" s="80" t="s">
        <v>230</v>
      </c>
      <c r="D1477" s="78">
        <v>5</v>
      </c>
      <c r="E1477" s="93" t="s">
        <v>6</v>
      </c>
      <c r="F1477" s="92">
        <v>12</v>
      </c>
      <c r="G1477" s="81" t="s">
        <v>147</v>
      </c>
      <c r="H1477" s="82">
        <v>3.5</v>
      </c>
      <c r="I1477" s="202">
        <v>3.4</v>
      </c>
      <c r="J1477" s="203">
        <v>3.6</v>
      </c>
    </row>
    <row r="1478" spans="1:10" s="36" customFormat="1" ht="30" customHeight="1">
      <c r="A1478" s="139">
        <v>312</v>
      </c>
      <c r="B1478" s="84" t="s">
        <v>79</v>
      </c>
      <c r="C1478" s="85" t="s">
        <v>230</v>
      </c>
      <c r="D1478" s="86">
        <v>5</v>
      </c>
      <c r="E1478" s="91" t="s">
        <v>6</v>
      </c>
      <c r="F1478" s="90">
        <v>13</v>
      </c>
      <c r="G1478" s="87" t="s">
        <v>148</v>
      </c>
      <c r="H1478" s="88">
        <v>4</v>
      </c>
      <c r="I1478" s="204">
        <v>3.8</v>
      </c>
      <c r="J1478" s="205">
        <v>4.2</v>
      </c>
    </row>
    <row r="1479" spans="1:10" s="36" customFormat="1" ht="30" customHeight="1">
      <c r="A1479" s="140">
        <v>312</v>
      </c>
      <c r="B1479" s="95" t="s">
        <v>79</v>
      </c>
      <c r="C1479" s="96" t="s">
        <v>230</v>
      </c>
      <c r="D1479" s="97">
        <v>5</v>
      </c>
      <c r="E1479" s="98" t="s">
        <v>6</v>
      </c>
      <c r="F1479" s="94">
        <v>14</v>
      </c>
      <c r="G1479" s="99" t="s">
        <v>149</v>
      </c>
      <c r="H1479" s="100">
        <v>3.6</v>
      </c>
      <c r="I1479" s="208">
        <v>3.8</v>
      </c>
      <c r="J1479" s="209">
        <v>3.4</v>
      </c>
    </row>
    <row r="1480" spans="1:10" s="36" customFormat="1" ht="30" customHeight="1">
      <c r="A1480" s="139">
        <v>312</v>
      </c>
      <c r="B1480" s="84" t="s">
        <v>79</v>
      </c>
      <c r="C1480" s="85" t="s">
        <v>230</v>
      </c>
      <c r="D1480" s="86">
        <v>6</v>
      </c>
      <c r="E1480" s="91" t="s">
        <v>7</v>
      </c>
      <c r="F1480" s="90">
        <v>15</v>
      </c>
      <c r="G1480" s="87" t="s">
        <v>150</v>
      </c>
      <c r="H1480" s="88">
        <v>3.5555555555555554</v>
      </c>
      <c r="I1480" s="204">
        <v>3.25</v>
      </c>
      <c r="J1480" s="205">
        <v>3.8</v>
      </c>
    </row>
    <row r="1481" spans="1:10" s="36" customFormat="1" ht="30" customHeight="1">
      <c r="A1481" s="140">
        <v>312</v>
      </c>
      <c r="B1481" s="95" t="s">
        <v>79</v>
      </c>
      <c r="C1481" s="96" t="s">
        <v>230</v>
      </c>
      <c r="D1481" s="97">
        <v>6</v>
      </c>
      <c r="E1481" s="98" t="s">
        <v>7</v>
      </c>
      <c r="F1481" s="94">
        <v>16</v>
      </c>
      <c r="G1481" s="99" t="s">
        <v>151</v>
      </c>
      <c r="H1481" s="100">
        <v>3.5</v>
      </c>
      <c r="I1481" s="208">
        <v>3</v>
      </c>
      <c r="J1481" s="209">
        <v>4</v>
      </c>
    </row>
    <row r="1482" spans="1:10" s="36" customFormat="1" ht="30" customHeight="1">
      <c r="A1482" s="139">
        <v>312</v>
      </c>
      <c r="B1482" s="84" t="s">
        <v>79</v>
      </c>
      <c r="C1482" s="85" t="s">
        <v>230</v>
      </c>
      <c r="D1482" s="86">
        <v>7</v>
      </c>
      <c r="E1482" s="91" t="s">
        <v>256</v>
      </c>
      <c r="F1482" s="90">
        <v>18</v>
      </c>
      <c r="G1482" s="87" t="s">
        <v>271</v>
      </c>
      <c r="H1482" s="88">
        <v>4.5999999999999996</v>
      </c>
      <c r="I1482" s="204">
        <v>4.5</v>
      </c>
      <c r="J1482" s="205">
        <v>4.666666666666667</v>
      </c>
    </row>
    <row r="1483" spans="1:10" s="36" customFormat="1" ht="30" customHeight="1">
      <c r="A1483" s="138">
        <v>312</v>
      </c>
      <c r="B1483" s="79" t="s">
        <v>79</v>
      </c>
      <c r="C1483" s="80" t="s">
        <v>230</v>
      </c>
      <c r="D1483" s="78">
        <v>7</v>
      </c>
      <c r="E1483" s="93" t="s">
        <v>256</v>
      </c>
      <c r="F1483" s="92">
        <v>19</v>
      </c>
      <c r="G1483" s="81" t="s">
        <v>154</v>
      </c>
      <c r="H1483" s="82">
        <v>4.5999999999999996</v>
      </c>
      <c r="I1483" s="202">
        <v>4.5</v>
      </c>
      <c r="J1483" s="203">
        <v>4.666666666666667</v>
      </c>
    </row>
    <row r="1484" spans="1:10" s="36" customFormat="1" ht="30" customHeight="1" thickBot="1">
      <c r="A1484" s="143">
        <v>312</v>
      </c>
      <c r="B1484" s="123" t="s">
        <v>79</v>
      </c>
      <c r="C1484" s="124" t="s">
        <v>230</v>
      </c>
      <c r="D1484" s="125">
        <v>7</v>
      </c>
      <c r="E1484" s="126" t="s">
        <v>256</v>
      </c>
      <c r="F1484" s="127">
        <v>20</v>
      </c>
      <c r="G1484" s="128" t="s">
        <v>134</v>
      </c>
      <c r="H1484" s="129">
        <v>3.8</v>
      </c>
      <c r="I1484" s="214">
        <v>4</v>
      </c>
      <c r="J1484" s="215">
        <v>3.6666666666666665</v>
      </c>
    </row>
    <row r="1485" spans="1:10" s="36" customFormat="1" ht="30" customHeight="1">
      <c r="A1485" s="139">
        <v>312</v>
      </c>
      <c r="B1485" s="84" t="s">
        <v>94</v>
      </c>
      <c r="C1485" s="85" t="s">
        <v>245</v>
      </c>
      <c r="D1485" s="86">
        <v>1</v>
      </c>
      <c r="E1485" s="91" t="s">
        <v>0</v>
      </c>
      <c r="F1485" s="90">
        <v>1</v>
      </c>
      <c r="G1485" s="87" t="s">
        <v>132</v>
      </c>
      <c r="H1485" s="88">
        <v>3.2857142857142856</v>
      </c>
      <c r="I1485" s="204">
        <v>3.2</v>
      </c>
      <c r="J1485" s="205">
        <v>3.5</v>
      </c>
    </row>
    <row r="1486" spans="1:10" s="36" customFormat="1" ht="30" customHeight="1">
      <c r="A1486" s="138">
        <v>312</v>
      </c>
      <c r="B1486" s="79" t="s">
        <v>94</v>
      </c>
      <c r="C1486" s="80" t="s">
        <v>245</v>
      </c>
      <c r="D1486" s="78">
        <v>1</v>
      </c>
      <c r="E1486" s="93" t="s">
        <v>0</v>
      </c>
      <c r="F1486" s="92">
        <v>2</v>
      </c>
      <c r="G1486" s="81" t="s">
        <v>137</v>
      </c>
      <c r="H1486" s="82">
        <v>3.4285714285714284</v>
      </c>
      <c r="I1486" s="202">
        <v>3.4</v>
      </c>
      <c r="J1486" s="203">
        <v>3.5</v>
      </c>
    </row>
    <row r="1487" spans="1:10" s="36" customFormat="1" ht="30" customHeight="1">
      <c r="A1487" s="139">
        <v>312</v>
      </c>
      <c r="B1487" s="84" t="s">
        <v>94</v>
      </c>
      <c r="C1487" s="85" t="s">
        <v>245</v>
      </c>
      <c r="D1487" s="86">
        <v>1</v>
      </c>
      <c r="E1487" s="91" t="s">
        <v>0</v>
      </c>
      <c r="F1487" s="90">
        <v>3</v>
      </c>
      <c r="G1487" s="87" t="s">
        <v>138</v>
      </c>
      <c r="H1487" s="88">
        <v>3.2857142857142856</v>
      </c>
      <c r="I1487" s="204">
        <v>3.2</v>
      </c>
      <c r="J1487" s="205">
        <v>3.5</v>
      </c>
    </row>
    <row r="1488" spans="1:10" s="36" customFormat="1" ht="30" customHeight="1">
      <c r="A1488" s="138">
        <v>312</v>
      </c>
      <c r="B1488" s="79" t="s">
        <v>94</v>
      </c>
      <c r="C1488" s="80" t="s">
        <v>245</v>
      </c>
      <c r="D1488" s="78">
        <v>1</v>
      </c>
      <c r="E1488" s="93" t="s">
        <v>0</v>
      </c>
      <c r="F1488" s="92">
        <v>4</v>
      </c>
      <c r="G1488" s="81" t="s">
        <v>139</v>
      </c>
      <c r="H1488" s="82">
        <v>4.2857142857142856</v>
      </c>
      <c r="I1488" s="202">
        <v>4.5999999999999996</v>
      </c>
      <c r="J1488" s="203">
        <v>3.5</v>
      </c>
    </row>
    <row r="1489" spans="1:10" s="36" customFormat="1" ht="30" customHeight="1">
      <c r="A1489" s="139">
        <v>312</v>
      </c>
      <c r="B1489" s="84" t="s">
        <v>94</v>
      </c>
      <c r="C1489" s="85" t="s">
        <v>245</v>
      </c>
      <c r="D1489" s="86">
        <v>1</v>
      </c>
      <c r="E1489" s="91" t="s">
        <v>0</v>
      </c>
      <c r="F1489" s="90">
        <v>5</v>
      </c>
      <c r="G1489" s="87" t="s">
        <v>140</v>
      </c>
      <c r="H1489" s="88">
        <v>2.4285714285714284</v>
      </c>
      <c r="I1489" s="204">
        <v>2.6</v>
      </c>
      <c r="J1489" s="205">
        <v>2</v>
      </c>
    </row>
    <row r="1490" spans="1:10" s="36" customFormat="1" ht="30" customHeight="1">
      <c r="A1490" s="140">
        <v>312</v>
      </c>
      <c r="B1490" s="95" t="s">
        <v>94</v>
      </c>
      <c r="C1490" s="96" t="s">
        <v>245</v>
      </c>
      <c r="D1490" s="97">
        <v>1</v>
      </c>
      <c r="E1490" s="98" t="s">
        <v>0</v>
      </c>
      <c r="F1490" s="94">
        <v>6</v>
      </c>
      <c r="G1490" s="99" t="s">
        <v>141</v>
      </c>
      <c r="H1490" s="100">
        <v>2</v>
      </c>
      <c r="I1490" s="208">
        <v>2</v>
      </c>
      <c r="J1490" s="209" t="s">
        <v>298</v>
      </c>
    </row>
    <row r="1491" spans="1:10" s="36" customFormat="1" ht="30" customHeight="1">
      <c r="A1491" s="139">
        <v>312</v>
      </c>
      <c r="B1491" s="84" t="s">
        <v>94</v>
      </c>
      <c r="C1491" s="85" t="s">
        <v>245</v>
      </c>
      <c r="D1491" s="86">
        <v>2</v>
      </c>
      <c r="E1491" s="91" t="s">
        <v>3</v>
      </c>
      <c r="F1491" s="90">
        <v>7</v>
      </c>
      <c r="G1491" s="87" t="s">
        <v>142</v>
      </c>
      <c r="H1491" s="88">
        <v>4</v>
      </c>
      <c r="I1491" s="204">
        <v>4</v>
      </c>
      <c r="J1491" s="205">
        <v>4</v>
      </c>
    </row>
    <row r="1492" spans="1:10" s="36" customFormat="1" ht="30" customHeight="1">
      <c r="A1492" s="140">
        <v>312</v>
      </c>
      <c r="B1492" s="95" t="s">
        <v>94</v>
      </c>
      <c r="C1492" s="96" t="s">
        <v>245</v>
      </c>
      <c r="D1492" s="97">
        <v>2</v>
      </c>
      <c r="E1492" s="98" t="s">
        <v>3</v>
      </c>
      <c r="F1492" s="94">
        <v>8</v>
      </c>
      <c r="G1492" s="99" t="s">
        <v>143</v>
      </c>
      <c r="H1492" s="100">
        <v>4</v>
      </c>
      <c r="I1492" s="208">
        <v>4</v>
      </c>
      <c r="J1492" s="209">
        <v>4</v>
      </c>
    </row>
    <row r="1493" spans="1:10" s="36" customFormat="1" ht="39.950000000000003" customHeight="1">
      <c r="A1493" s="141">
        <v>312</v>
      </c>
      <c r="B1493" s="109" t="s">
        <v>94</v>
      </c>
      <c r="C1493" s="110" t="s">
        <v>245</v>
      </c>
      <c r="D1493" s="111">
        <v>3</v>
      </c>
      <c r="E1493" s="112" t="s">
        <v>4</v>
      </c>
      <c r="F1493" s="113">
        <v>9</v>
      </c>
      <c r="G1493" s="114" t="s">
        <v>144</v>
      </c>
      <c r="H1493" s="115">
        <v>2.6</v>
      </c>
      <c r="I1493" s="210">
        <v>2.75</v>
      </c>
      <c r="J1493" s="211">
        <v>2</v>
      </c>
    </row>
    <row r="1494" spans="1:10" s="36" customFormat="1" ht="30" customHeight="1">
      <c r="A1494" s="138">
        <v>312</v>
      </c>
      <c r="B1494" s="79" t="s">
        <v>94</v>
      </c>
      <c r="C1494" s="80" t="s">
        <v>245</v>
      </c>
      <c r="D1494" s="78">
        <v>4</v>
      </c>
      <c r="E1494" s="93" t="s">
        <v>5</v>
      </c>
      <c r="F1494" s="92">
        <v>10</v>
      </c>
      <c r="G1494" s="81" t="s">
        <v>145</v>
      </c>
      <c r="H1494" s="82">
        <v>3.5714285714285716</v>
      </c>
      <c r="I1494" s="202">
        <v>3.4</v>
      </c>
      <c r="J1494" s="203">
        <v>4</v>
      </c>
    </row>
    <row r="1495" spans="1:10" s="36" customFormat="1" ht="30" customHeight="1">
      <c r="A1495" s="142">
        <v>312</v>
      </c>
      <c r="B1495" s="102" t="s">
        <v>94</v>
      </c>
      <c r="C1495" s="103" t="s">
        <v>245</v>
      </c>
      <c r="D1495" s="104">
        <v>4</v>
      </c>
      <c r="E1495" s="105" t="s">
        <v>5</v>
      </c>
      <c r="F1495" s="106">
        <v>11</v>
      </c>
      <c r="G1495" s="107" t="s">
        <v>146</v>
      </c>
      <c r="H1495" s="108">
        <v>4.2857142857142856</v>
      </c>
      <c r="I1495" s="206">
        <v>4.4000000000000004</v>
      </c>
      <c r="J1495" s="207">
        <v>4</v>
      </c>
    </row>
    <row r="1496" spans="1:10" s="36" customFormat="1" ht="30" customHeight="1">
      <c r="A1496" s="138">
        <v>312</v>
      </c>
      <c r="B1496" s="79" t="s">
        <v>94</v>
      </c>
      <c r="C1496" s="80" t="s">
        <v>245</v>
      </c>
      <c r="D1496" s="78">
        <v>5</v>
      </c>
      <c r="E1496" s="93" t="s">
        <v>6</v>
      </c>
      <c r="F1496" s="92">
        <v>12</v>
      </c>
      <c r="G1496" s="81" t="s">
        <v>147</v>
      </c>
      <c r="H1496" s="82">
        <v>3.2857142857142856</v>
      </c>
      <c r="I1496" s="202">
        <v>3.2</v>
      </c>
      <c r="J1496" s="203">
        <v>3.5</v>
      </c>
    </row>
    <row r="1497" spans="1:10" s="36" customFormat="1" ht="30" customHeight="1">
      <c r="A1497" s="139">
        <v>312</v>
      </c>
      <c r="B1497" s="84" t="s">
        <v>94</v>
      </c>
      <c r="C1497" s="85" t="s">
        <v>245</v>
      </c>
      <c r="D1497" s="86">
        <v>5</v>
      </c>
      <c r="E1497" s="91" t="s">
        <v>6</v>
      </c>
      <c r="F1497" s="90">
        <v>13</v>
      </c>
      <c r="G1497" s="87" t="s">
        <v>148</v>
      </c>
      <c r="H1497" s="88">
        <v>3.7142857142857144</v>
      </c>
      <c r="I1497" s="204">
        <v>3.6</v>
      </c>
      <c r="J1497" s="205">
        <v>4</v>
      </c>
    </row>
    <row r="1498" spans="1:10" s="36" customFormat="1" ht="30" customHeight="1">
      <c r="A1498" s="140">
        <v>312</v>
      </c>
      <c r="B1498" s="95" t="s">
        <v>94</v>
      </c>
      <c r="C1498" s="96" t="s">
        <v>245</v>
      </c>
      <c r="D1498" s="97">
        <v>5</v>
      </c>
      <c r="E1498" s="98" t="s">
        <v>6</v>
      </c>
      <c r="F1498" s="94">
        <v>14</v>
      </c>
      <c r="G1498" s="99" t="s">
        <v>149</v>
      </c>
      <c r="H1498" s="100">
        <v>3.4285714285714284</v>
      </c>
      <c r="I1498" s="208">
        <v>3.6</v>
      </c>
      <c r="J1498" s="209">
        <v>3</v>
      </c>
    </row>
    <row r="1499" spans="1:10" s="36" customFormat="1" ht="30" customHeight="1">
      <c r="A1499" s="139">
        <v>312</v>
      </c>
      <c r="B1499" s="84" t="s">
        <v>94</v>
      </c>
      <c r="C1499" s="85" t="s">
        <v>245</v>
      </c>
      <c r="D1499" s="86">
        <v>6</v>
      </c>
      <c r="E1499" s="91" t="s">
        <v>7</v>
      </c>
      <c r="F1499" s="90">
        <v>15</v>
      </c>
      <c r="G1499" s="87" t="s">
        <v>150</v>
      </c>
      <c r="H1499" s="88">
        <v>3.7142857142857144</v>
      </c>
      <c r="I1499" s="204">
        <v>3.8</v>
      </c>
      <c r="J1499" s="205">
        <v>3.5</v>
      </c>
    </row>
    <row r="1500" spans="1:10" s="36" customFormat="1" ht="30" customHeight="1">
      <c r="A1500" s="140">
        <v>312</v>
      </c>
      <c r="B1500" s="95" t="s">
        <v>94</v>
      </c>
      <c r="C1500" s="96" t="s">
        <v>245</v>
      </c>
      <c r="D1500" s="97">
        <v>6</v>
      </c>
      <c r="E1500" s="98" t="s">
        <v>7</v>
      </c>
      <c r="F1500" s="94">
        <v>16</v>
      </c>
      <c r="G1500" s="99" t="s">
        <v>151</v>
      </c>
      <c r="H1500" s="100">
        <v>3.4285714285714284</v>
      </c>
      <c r="I1500" s="208">
        <v>3.2</v>
      </c>
      <c r="J1500" s="209">
        <v>4</v>
      </c>
    </row>
    <row r="1501" spans="1:10" s="36" customFormat="1" ht="30" customHeight="1">
      <c r="A1501" s="139">
        <v>312</v>
      </c>
      <c r="B1501" s="84" t="s">
        <v>94</v>
      </c>
      <c r="C1501" s="85" t="s">
        <v>245</v>
      </c>
      <c r="D1501" s="86">
        <v>7</v>
      </c>
      <c r="E1501" s="91" t="s">
        <v>256</v>
      </c>
      <c r="F1501" s="90">
        <v>18</v>
      </c>
      <c r="G1501" s="87" t="s">
        <v>271</v>
      </c>
      <c r="H1501" s="88">
        <v>3</v>
      </c>
      <c r="I1501" s="204">
        <v>2.5</v>
      </c>
      <c r="J1501" s="205">
        <v>4</v>
      </c>
    </row>
    <row r="1502" spans="1:10" s="36" customFormat="1" ht="30" customHeight="1">
      <c r="A1502" s="138">
        <v>312</v>
      </c>
      <c r="B1502" s="79" t="s">
        <v>94</v>
      </c>
      <c r="C1502" s="80" t="s">
        <v>245</v>
      </c>
      <c r="D1502" s="78">
        <v>7</v>
      </c>
      <c r="E1502" s="93" t="s">
        <v>256</v>
      </c>
      <c r="F1502" s="92">
        <v>19</v>
      </c>
      <c r="G1502" s="81" t="s">
        <v>154</v>
      </c>
      <c r="H1502" s="82">
        <v>3.3333333333333335</v>
      </c>
      <c r="I1502" s="202">
        <v>3</v>
      </c>
      <c r="J1502" s="203">
        <v>4</v>
      </c>
    </row>
    <row r="1503" spans="1:10" s="36" customFormat="1" ht="30" customHeight="1" thickBot="1">
      <c r="A1503" s="143">
        <v>312</v>
      </c>
      <c r="B1503" s="123" t="s">
        <v>94</v>
      </c>
      <c r="C1503" s="124" t="s">
        <v>245</v>
      </c>
      <c r="D1503" s="125">
        <v>7</v>
      </c>
      <c r="E1503" s="126" t="s">
        <v>256</v>
      </c>
      <c r="F1503" s="127">
        <v>20</v>
      </c>
      <c r="G1503" s="128" t="s">
        <v>134</v>
      </c>
      <c r="H1503" s="129">
        <v>3.6666666666666665</v>
      </c>
      <c r="I1503" s="214">
        <v>3.5</v>
      </c>
      <c r="J1503" s="215">
        <v>4</v>
      </c>
    </row>
    <row r="1504" spans="1:10" s="36" customFormat="1" ht="30" customHeight="1">
      <c r="A1504" s="138">
        <v>312</v>
      </c>
      <c r="B1504" s="79" t="s">
        <v>95</v>
      </c>
      <c r="C1504" s="80" t="s">
        <v>246</v>
      </c>
      <c r="D1504" s="78">
        <v>1</v>
      </c>
      <c r="E1504" s="93" t="s">
        <v>0</v>
      </c>
      <c r="F1504" s="92">
        <v>1</v>
      </c>
      <c r="G1504" s="81" t="s">
        <v>132</v>
      </c>
      <c r="H1504" s="82">
        <v>2.4117647058823528</v>
      </c>
      <c r="I1504" s="202">
        <v>2.3333333333333335</v>
      </c>
      <c r="J1504" s="203">
        <v>3</v>
      </c>
    </row>
    <row r="1505" spans="1:10" s="36" customFormat="1" ht="30" customHeight="1">
      <c r="A1505" s="139">
        <v>312</v>
      </c>
      <c r="B1505" s="84" t="s">
        <v>95</v>
      </c>
      <c r="C1505" s="85" t="s">
        <v>246</v>
      </c>
      <c r="D1505" s="86">
        <v>1</v>
      </c>
      <c r="E1505" s="91" t="s">
        <v>0</v>
      </c>
      <c r="F1505" s="90">
        <v>2</v>
      </c>
      <c r="G1505" s="87" t="s">
        <v>137</v>
      </c>
      <c r="H1505" s="88">
        <v>2.2941176470588234</v>
      </c>
      <c r="I1505" s="204">
        <v>2.2000000000000002</v>
      </c>
      <c r="J1505" s="205">
        <v>3</v>
      </c>
    </row>
    <row r="1506" spans="1:10" s="36" customFormat="1" ht="30" customHeight="1">
      <c r="A1506" s="138">
        <v>312</v>
      </c>
      <c r="B1506" s="79" t="s">
        <v>95</v>
      </c>
      <c r="C1506" s="80" t="s">
        <v>246</v>
      </c>
      <c r="D1506" s="78">
        <v>1</v>
      </c>
      <c r="E1506" s="93" t="s">
        <v>0</v>
      </c>
      <c r="F1506" s="92">
        <v>3</v>
      </c>
      <c r="G1506" s="81" t="s">
        <v>138</v>
      </c>
      <c r="H1506" s="82">
        <v>2.3529411764705883</v>
      </c>
      <c r="I1506" s="202">
        <v>2.3333333333333335</v>
      </c>
      <c r="J1506" s="203">
        <v>2.5</v>
      </c>
    </row>
    <row r="1507" spans="1:10" s="36" customFormat="1" ht="30" customHeight="1">
      <c r="A1507" s="139">
        <v>312</v>
      </c>
      <c r="B1507" s="84" t="s">
        <v>95</v>
      </c>
      <c r="C1507" s="85" t="s">
        <v>246</v>
      </c>
      <c r="D1507" s="86">
        <v>1</v>
      </c>
      <c r="E1507" s="91" t="s">
        <v>0</v>
      </c>
      <c r="F1507" s="90">
        <v>4</v>
      </c>
      <c r="G1507" s="87" t="s">
        <v>139</v>
      </c>
      <c r="H1507" s="88">
        <v>2.3529411764705883</v>
      </c>
      <c r="I1507" s="204">
        <v>2.1333333333333333</v>
      </c>
      <c r="J1507" s="205">
        <v>4</v>
      </c>
    </row>
    <row r="1508" spans="1:10" s="36" customFormat="1" ht="30" customHeight="1">
      <c r="A1508" s="138">
        <v>312</v>
      </c>
      <c r="B1508" s="79" t="s">
        <v>95</v>
      </c>
      <c r="C1508" s="80" t="s">
        <v>246</v>
      </c>
      <c r="D1508" s="78">
        <v>1</v>
      </c>
      <c r="E1508" s="93" t="s">
        <v>0</v>
      </c>
      <c r="F1508" s="92">
        <v>5</v>
      </c>
      <c r="G1508" s="81" t="s">
        <v>140</v>
      </c>
      <c r="H1508" s="82">
        <v>2.1875</v>
      </c>
      <c r="I1508" s="202">
        <v>1.9285714285714286</v>
      </c>
      <c r="J1508" s="203">
        <v>4</v>
      </c>
    </row>
    <row r="1509" spans="1:10" s="36" customFormat="1" ht="30" customHeight="1">
      <c r="A1509" s="142">
        <v>312</v>
      </c>
      <c r="B1509" s="102" t="s">
        <v>95</v>
      </c>
      <c r="C1509" s="103" t="s">
        <v>246</v>
      </c>
      <c r="D1509" s="104">
        <v>1</v>
      </c>
      <c r="E1509" s="105" t="s">
        <v>0</v>
      </c>
      <c r="F1509" s="106">
        <v>6</v>
      </c>
      <c r="G1509" s="107" t="s">
        <v>141</v>
      </c>
      <c r="H1509" s="108">
        <v>3</v>
      </c>
      <c r="I1509" s="206">
        <v>3</v>
      </c>
      <c r="J1509" s="207" t="s">
        <v>298</v>
      </c>
    </row>
    <row r="1510" spans="1:10" s="36" customFormat="1" ht="30" customHeight="1">
      <c r="A1510" s="138">
        <v>312</v>
      </c>
      <c r="B1510" s="79" t="s">
        <v>95</v>
      </c>
      <c r="C1510" s="80" t="s">
        <v>246</v>
      </c>
      <c r="D1510" s="78">
        <v>2</v>
      </c>
      <c r="E1510" s="93" t="s">
        <v>3</v>
      </c>
      <c r="F1510" s="92">
        <v>7</v>
      </c>
      <c r="G1510" s="81" t="s">
        <v>142</v>
      </c>
      <c r="H1510" s="82">
        <v>3.3529411764705883</v>
      </c>
      <c r="I1510" s="202">
        <v>3.2</v>
      </c>
      <c r="J1510" s="203">
        <v>4.5</v>
      </c>
    </row>
    <row r="1511" spans="1:10" s="36" customFormat="1" ht="30" customHeight="1">
      <c r="A1511" s="142">
        <v>312</v>
      </c>
      <c r="B1511" s="102" t="s">
        <v>95</v>
      </c>
      <c r="C1511" s="103" t="s">
        <v>246</v>
      </c>
      <c r="D1511" s="104">
        <v>2</v>
      </c>
      <c r="E1511" s="105" t="s">
        <v>3</v>
      </c>
      <c r="F1511" s="106">
        <v>8</v>
      </c>
      <c r="G1511" s="107" t="s">
        <v>143</v>
      </c>
      <c r="H1511" s="108">
        <v>3.3125</v>
      </c>
      <c r="I1511" s="206">
        <v>3.2142857142857144</v>
      </c>
      <c r="J1511" s="207">
        <v>4</v>
      </c>
    </row>
    <row r="1512" spans="1:10" s="36" customFormat="1" ht="39.950000000000003" customHeight="1">
      <c r="A1512" s="144">
        <v>312</v>
      </c>
      <c r="B1512" s="117" t="s">
        <v>95</v>
      </c>
      <c r="C1512" s="118" t="s">
        <v>246</v>
      </c>
      <c r="D1512" s="119">
        <v>3</v>
      </c>
      <c r="E1512" s="120" t="s">
        <v>4</v>
      </c>
      <c r="F1512" s="116">
        <v>9</v>
      </c>
      <c r="G1512" s="121" t="s">
        <v>144</v>
      </c>
      <c r="H1512" s="122">
        <v>2.1666666666666665</v>
      </c>
      <c r="I1512" s="212">
        <v>2.2727272727272729</v>
      </c>
      <c r="J1512" s="213">
        <v>1</v>
      </c>
    </row>
    <row r="1513" spans="1:10" s="36" customFormat="1" ht="30" customHeight="1">
      <c r="A1513" s="139">
        <v>312</v>
      </c>
      <c r="B1513" s="84" t="s">
        <v>95</v>
      </c>
      <c r="C1513" s="85" t="s">
        <v>246</v>
      </c>
      <c r="D1513" s="86">
        <v>4</v>
      </c>
      <c r="E1513" s="91" t="s">
        <v>5</v>
      </c>
      <c r="F1513" s="90">
        <v>10</v>
      </c>
      <c r="G1513" s="87" t="s">
        <v>145</v>
      </c>
      <c r="H1513" s="88">
        <v>2.6470588235294117</v>
      </c>
      <c r="I1513" s="204">
        <v>2.6</v>
      </c>
      <c r="J1513" s="205">
        <v>3</v>
      </c>
    </row>
    <row r="1514" spans="1:10" s="36" customFormat="1" ht="30" customHeight="1">
      <c r="A1514" s="140">
        <v>312</v>
      </c>
      <c r="B1514" s="95" t="s">
        <v>95</v>
      </c>
      <c r="C1514" s="96" t="s">
        <v>246</v>
      </c>
      <c r="D1514" s="97">
        <v>4</v>
      </c>
      <c r="E1514" s="98" t="s">
        <v>5</v>
      </c>
      <c r="F1514" s="94">
        <v>11</v>
      </c>
      <c r="G1514" s="99" t="s">
        <v>146</v>
      </c>
      <c r="H1514" s="100">
        <v>4</v>
      </c>
      <c r="I1514" s="208">
        <v>4.1333333333333337</v>
      </c>
      <c r="J1514" s="209">
        <v>3</v>
      </c>
    </row>
    <row r="1515" spans="1:10" s="36" customFormat="1" ht="30" customHeight="1">
      <c r="A1515" s="139">
        <v>312</v>
      </c>
      <c r="B1515" s="84" t="s">
        <v>95</v>
      </c>
      <c r="C1515" s="85" t="s">
        <v>246</v>
      </c>
      <c r="D1515" s="86">
        <v>5</v>
      </c>
      <c r="E1515" s="91" t="s">
        <v>6</v>
      </c>
      <c r="F1515" s="90">
        <v>12</v>
      </c>
      <c r="G1515" s="87" t="s">
        <v>147</v>
      </c>
      <c r="H1515" s="88">
        <v>2.9411764705882355</v>
      </c>
      <c r="I1515" s="204">
        <v>2.8666666666666667</v>
      </c>
      <c r="J1515" s="205">
        <v>3.5</v>
      </c>
    </row>
    <row r="1516" spans="1:10" s="36" customFormat="1" ht="30" customHeight="1">
      <c r="A1516" s="138">
        <v>312</v>
      </c>
      <c r="B1516" s="79" t="s">
        <v>95</v>
      </c>
      <c r="C1516" s="80" t="s">
        <v>246</v>
      </c>
      <c r="D1516" s="78">
        <v>5</v>
      </c>
      <c r="E1516" s="93" t="s">
        <v>6</v>
      </c>
      <c r="F1516" s="92">
        <v>13</v>
      </c>
      <c r="G1516" s="81" t="s">
        <v>148</v>
      </c>
      <c r="H1516" s="82">
        <v>3.3529411764705883</v>
      </c>
      <c r="I1516" s="202">
        <v>3.3333333333333335</v>
      </c>
      <c r="J1516" s="203">
        <v>3.5</v>
      </c>
    </row>
    <row r="1517" spans="1:10" s="36" customFormat="1" ht="30" customHeight="1">
      <c r="A1517" s="142">
        <v>312</v>
      </c>
      <c r="B1517" s="102" t="s">
        <v>95</v>
      </c>
      <c r="C1517" s="103" t="s">
        <v>246</v>
      </c>
      <c r="D1517" s="104">
        <v>5</v>
      </c>
      <c r="E1517" s="105" t="s">
        <v>6</v>
      </c>
      <c r="F1517" s="106">
        <v>14</v>
      </c>
      <c r="G1517" s="107" t="s">
        <v>149</v>
      </c>
      <c r="H1517" s="108">
        <v>3.5714285714285716</v>
      </c>
      <c r="I1517" s="206">
        <v>3.5833333333333335</v>
      </c>
      <c r="J1517" s="207">
        <v>3.5</v>
      </c>
    </row>
    <row r="1518" spans="1:10" s="36" customFormat="1" ht="30" customHeight="1">
      <c r="A1518" s="138">
        <v>312</v>
      </c>
      <c r="B1518" s="79" t="s">
        <v>95</v>
      </c>
      <c r="C1518" s="80" t="s">
        <v>246</v>
      </c>
      <c r="D1518" s="78">
        <v>6</v>
      </c>
      <c r="E1518" s="93" t="s">
        <v>7</v>
      </c>
      <c r="F1518" s="92">
        <v>15</v>
      </c>
      <c r="G1518" s="81" t="s">
        <v>150</v>
      </c>
      <c r="H1518" s="82">
        <v>3.1176470588235294</v>
      </c>
      <c r="I1518" s="202">
        <v>3</v>
      </c>
      <c r="J1518" s="203">
        <v>4</v>
      </c>
    </row>
    <row r="1519" spans="1:10" s="36" customFormat="1" ht="30" customHeight="1">
      <c r="A1519" s="142">
        <v>312</v>
      </c>
      <c r="B1519" s="102" t="s">
        <v>95</v>
      </c>
      <c r="C1519" s="103" t="s">
        <v>246</v>
      </c>
      <c r="D1519" s="104">
        <v>6</v>
      </c>
      <c r="E1519" s="105" t="s">
        <v>7</v>
      </c>
      <c r="F1519" s="106">
        <v>16</v>
      </c>
      <c r="G1519" s="107" t="s">
        <v>151</v>
      </c>
      <c r="H1519" s="108">
        <v>3.1764705882352939</v>
      </c>
      <c r="I1519" s="206">
        <v>3.0666666666666669</v>
      </c>
      <c r="J1519" s="207">
        <v>4</v>
      </c>
    </row>
    <row r="1520" spans="1:10" s="36" customFormat="1" ht="30" customHeight="1">
      <c r="A1520" s="138">
        <v>312</v>
      </c>
      <c r="B1520" s="79" t="s">
        <v>95</v>
      </c>
      <c r="C1520" s="80" t="s">
        <v>246</v>
      </c>
      <c r="D1520" s="78">
        <v>7</v>
      </c>
      <c r="E1520" s="93" t="s">
        <v>256</v>
      </c>
      <c r="F1520" s="92">
        <v>18</v>
      </c>
      <c r="G1520" s="81" t="s">
        <v>271</v>
      </c>
      <c r="H1520" s="82">
        <v>3.6666666666666665</v>
      </c>
      <c r="I1520" s="202">
        <v>3.4285714285714284</v>
      </c>
      <c r="J1520" s="203">
        <v>4.5</v>
      </c>
    </row>
    <row r="1521" spans="1:10" s="36" customFormat="1" ht="30" customHeight="1">
      <c r="A1521" s="139">
        <v>312</v>
      </c>
      <c r="B1521" s="84" t="s">
        <v>95</v>
      </c>
      <c r="C1521" s="85" t="s">
        <v>246</v>
      </c>
      <c r="D1521" s="86">
        <v>7</v>
      </c>
      <c r="E1521" s="91" t="s">
        <v>256</v>
      </c>
      <c r="F1521" s="90">
        <v>19</v>
      </c>
      <c r="G1521" s="87" t="s">
        <v>154</v>
      </c>
      <c r="H1521" s="88">
        <v>3.3333333333333335</v>
      </c>
      <c r="I1521" s="204">
        <v>3.1428571428571428</v>
      </c>
      <c r="J1521" s="205">
        <v>4</v>
      </c>
    </row>
    <row r="1522" spans="1:10" s="36" customFormat="1" ht="30" customHeight="1" thickBot="1">
      <c r="A1522" s="145">
        <v>312</v>
      </c>
      <c r="B1522" s="131" t="s">
        <v>95</v>
      </c>
      <c r="C1522" s="132" t="s">
        <v>246</v>
      </c>
      <c r="D1522" s="133">
        <v>7</v>
      </c>
      <c r="E1522" s="134" t="s">
        <v>256</v>
      </c>
      <c r="F1522" s="130">
        <v>20</v>
      </c>
      <c r="G1522" s="135" t="s">
        <v>134</v>
      </c>
      <c r="H1522" s="136">
        <v>4.25</v>
      </c>
      <c r="I1522" s="216">
        <v>4.2857142857142856</v>
      </c>
      <c r="J1522" s="217">
        <v>4</v>
      </c>
    </row>
    <row r="1523" spans="1:10" s="36" customFormat="1" ht="30" customHeight="1">
      <c r="A1523" s="139">
        <v>312</v>
      </c>
      <c r="B1523" s="84" t="s">
        <v>96</v>
      </c>
      <c r="C1523" s="85" t="s">
        <v>247</v>
      </c>
      <c r="D1523" s="86">
        <v>1</v>
      </c>
      <c r="E1523" s="91" t="s">
        <v>0</v>
      </c>
      <c r="F1523" s="90">
        <v>1</v>
      </c>
      <c r="G1523" s="87" t="s">
        <v>132</v>
      </c>
      <c r="H1523" s="88">
        <v>3.3846153846153846</v>
      </c>
      <c r="I1523" s="204">
        <v>3.6666666666666665</v>
      </c>
      <c r="J1523" s="205">
        <v>3.1428571428571428</v>
      </c>
    </row>
    <row r="1524" spans="1:10" s="36" customFormat="1" ht="30" customHeight="1">
      <c r="A1524" s="138">
        <v>312</v>
      </c>
      <c r="B1524" s="79" t="s">
        <v>96</v>
      </c>
      <c r="C1524" s="80" t="s">
        <v>247</v>
      </c>
      <c r="D1524" s="78">
        <v>1</v>
      </c>
      <c r="E1524" s="93" t="s">
        <v>0</v>
      </c>
      <c r="F1524" s="92">
        <v>2</v>
      </c>
      <c r="G1524" s="81" t="s">
        <v>137</v>
      </c>
      <c r="H1524" s="82">
        <v>2.9230769230769229</v>
      </c>
      <c r="I1524" s="202">
        <v>2.8333333333333335</v>
      </c>
      <c r="J1524" s="203">
        <v>3</v>
      </c>
    </row>
    <row r="1525" spans="1:10" s="36" customFormat="1" ht="30" customHeight="1">
      <c r="A1525" s="139">
        <v>312</v>
      </c>
      <c r="B1525" s="84" t="s">
        <v>96</v>
      </c>
      <c r="C1525" s="85" t="s">
        <v>247</v>
      </c>
      <c r="D1525" s="86">
        <v>1</v>
      </c>
      <c r="E1525" s="91" t="s">
        <v>0</v>
      </c>
      <c r="F1525" s="90">
        <v>3</v>
      </c>
      <c r="G1525" s="87" t="s">
        <v>138</v>
      </c>
      <c r="H1525" s="88">
        <v>2.6923076923076925</v>
      </c>
      <c r="I1525" s="204">
        <v>2.8333333333333335</v>
      </c>
      <c r="J1525" s="205">
        <v>2.5714285714285716</v>
      </c>
    </row>
    <row r="1526" spans="1:10" s="36" customFormat="1" ht="30" customHeight="1">
      <c r="A1526" s="138">
        <v>312</v>
      </c>
      <c r="B1526" s="79" t="s">
        <v>96</v>
      </c>
      <c r="C1526" s="80" t="s">
        <v>247</v>
      </c>
      <c r="D1526" s="78">
        <v>1</v>
      </c>
      <c r="E1526" s="93" t="s">
        <v>0</v>
      </c>
      <c r="F1526" s="92">
        <v>4</v>
      </c>
      <c r="G1526" s="81" t="s">
        <v>139</v>
      </c>
      <c r="H1526" s="82">
        <v>3.1538461538461537</v>
      </c>
      <c r="I1526" s="202">
        <v>2.8333333333333335</v>
      </c>
      <c r="J1526" s="203">
        <v>3.4285714285714284</v>
      </c>
    </row>
    <row r="1527" spans="1:10" s="36" customFormat="1" ht="30" customHeight="1">
      <c r="A1527" s="139">
        <v>312</v>
      </c>
      <c r="B1527" s="84" t="s">
        <v>96</v>
      </c>
      <c r="C1527" s="85" t="s">
        <v>247</v>
      </c>
      <c r="D1527" s="86">
        <v>1</v>
      </c>
      <c r="E1527" s="91" t="s">
        <v>0</v>
      </c>
      <c r="F1527" s="90">
        <v>5</v>
      </c>
      <c r="G1527" s="87" t="s">
        <v>140</v>
      </c>
      <c r="H1527" s="88">
        <v>2.6923076923076925</v>
      </c>
      <c r="I1527" s="204">
        <v>2.5</v>
      </c>
      <c r="J1527" s="205">
        <v>2.8571428571428572</v>
      </c>
    </row>
    <row r="1528" spans="1:10" s="36" customFormat="1" ht="30" customHeight="1">
      <c r="A1528" s="140">
        <v>312</v>
      </c>
      <c r="B1528" s="95" t="s">
        <v>96</v>
      </c>
      <c r="C1528" s="96" t="s">
        <v>247</v>
      </c>
      <c r="D1528" s="97">
        <v>1</v>
      </c>
      <c r="E1528" s="98" t="s">
        <v>0</v>
      </c>
      <c r="F1528" s="94">
        <v>6</v>
      </c>
      <c r="G1528" s="99" t="s">
        <v>141</v>
      </c>
      <c r="H1528" s="100">
        <v>2.2000000000000002</v>
      </c>
      <c r="I1528" s="208">
        <v>2.3333333333333335</v>
      </c>
      <c r="J1528" s="209">
        <v>2</v>
      </c>
    </row>
    <row r="1529" spans="1:10" s="36" customFormat="1" ht="30" customHeight="1">
      <c r="A1529" s="139">
        <v>312</v>
      </c>
      <c r="B1529" s="84" t="s">
        <v>96</v>
      </c>
      <c r="C1529" s="85" t="s">
        <v>247</v>
      </c>
      <c r="D1529" s="86">
        <v>2</v>
      </c>
      <c r="E1529" s="91" t="s">
        <v>3</v>
      </c>
      <c r="F1529" s="90">
        <v>7</v>
      </c>
      <c r="G1529" s="87" t="s">
        <v>142</v>
      </c>
      <c r="H1529" s="88">
        <v>4.2307692307692308</v>
      </c>
      <c r="I1529" s="204">
        <v>4.333333333333333</v>
      </c>
      <c r="J1529" s="205">
        <v>4.1428571428571432</v>
      </c>
    </row>
    <row r="1530" spans="1:10" s="36" customFormat="1" ht="30" customHeight="1">
      <c r="A1530" s="140">
        <v>312</v>
      </c>
      <c r="B1530" s="95" t="s">
        <v>96</v>
      </c>
      <c r="C1530" s="96" t="s">
        <v>247</v>
      </c>
      <c r="D1530" s="97">
        <v>2</v>
      </c>
      <c r="E1530" s="98" t="s">
        <v>3</v>
      </c>
      <c r="F1530" s="94">
        <v>8</v>
      </c>
      <c r="G1530" s="99" t="s">
        <v>143</v>
      </c>
      <c r="H1530" s="100">
        <v>3.7692307692307692</v>
      </c>
      <c r="I1530" s="208">
        <v>3.8333333333333335</v>
      </c>
      <c r="J1530" s="209">
        <v>3.7142857142857144</v>
      </c>
    </row>
    <row r="1531" spans="1:10" s="36" customFormat="1" ht="39.950000000000003" customHeight="1">
      <c r="A1531" s="141">
        <v>312</v>
      </c>
      <c r="B1531" s="109" t="s">
        <v>96</v>
      </c>
      <c r="C1531" s="110" t="s">
        <v>247</v>
      </c>
      <c r="D1531" s="111">
        <v>3</v>
      </c>
      <c r="E1531" s="112" t="s">
        <v>4</v>
      </c>
      <c r="F1531" s="113">
        <v>9</v>
      </c>
      <c r="G1531" s="114" t="s">
        <v>144</v>
      </c>
      <c r="H1531" s="115">
        <v>2.0833333333333335</v>
      </c>
      <c r="I1531" s="210">
        <v>2</v>
      </c>
      <c r="J1531" s="211">
        <v>2.1428571428571428</v>
      </c>
    </row>
    <row r="1532" spans="1:10" s="36" customFormat="1" ht="30" customHeight="1">
      <c r="A1532" s="138">
        <v>312</v>
      </c>
      <c r="B1532" s="79" t="s">
        <v>96</v>
      </c>
      <c r="C1532" s="80" t="s">
        <v>247</v>
      </c>
      <c r="D1532" s="78">
        <v>4</v>
      </c>
      <c r="E1532" s="93" t="s">
        <v>5</v>
      </c>
      <c r="F1532" s="92">
        <v>10</v>
      </c>
      <c r="G1532" s="81" t="s">
        <v>145</v>
      </c>
      <c r="H1532" s="82">
        <v>3.3076923076923075</v>
      </c>
      <c r="I1532" s="202">
        <v>3.3333333333333335</v>
      </c>
      <c r="J1532" s="203">
        <v>3.2857142857142856</v>
      </c>
    </row>
    <row r="1533" spans="1:10" s="36" customFormat="1" ht="30" customHeight="1">
      <c r="A1533" s="142">
        <v>312</v>
      </c>
      <c r="B1533" s="102" t="s">
        <v>96</v>
      </c>
      <c r="C1533" s="103" t="s">
        <v>247</v>
      </c>
      <c r="D1533" s="104">
        <v>4</v>
      </c>
      <c r="E1533" s="105" t="s">
        <v>5</v>
      </c>
      <c r="F1533" s="106">
        <v>11</v>
      </c>
      <c r="G1533" s="107" t="s">
        <v>146</v>
      </c>
      <c r="H1533" s="108">
        <v>3.3846153846153846</v>
      </c>
      <c r="I1533" s="206">
        <v>3.8333333333333335</v>
      </c>
      <c r="J1533" s="207">
        <v>3</v>
      </c>
    </row>
    <row r="1534" spans="1:10" s="36" customFormat="1" ht="30" customHeight="1">
      <c r="A1534" s="138">
        <v>312</v>
      </c>
      <c r="B1534" s="79" t="s">
        <v>96</v>
      </c>
      <c r="C1534" s="80" t="s">
        <v>247</v>
      </c>
      <c r="D1534" s="78">
        <v>5</v>
      </c>
      <c r="E1534" s="93" t="s">
        <v>6</v>
      </c>
      <c r="F1534" s="92">
        <v>12</v>
      </c>
      <c r="G1534" s="81" t="s">
        <v>147</v>
      </c>
      <c r="H1534" s="82">
        <v>3.1538461538461537</v>
      </c>
      <c r="I1534" s="202">
        <v>3.3333333333333335</v>
      </c>
      <c r="J1534" s="203">
        <v>3</v>
      </c>
    </row>
    <row r="1535" spans="1:10" s="36" customFormat="1" ht="30" customHeight="1">
      <c r="A1535" s="139">
        <v>312</v>
      </c>
      <c r="B1535" s="84" t="s">
        <v>96</v>
      </c>
      <c r="C1535" s="85" t="s">
        <v>247</v>
      </c>
      <c r="D1535" s="86">
        <v>5</v>
      </c>
      <c r="E1535" s="91" t="s">
        <v>6</v>
      </c>
      <c r="F1535" s="90">
        <v>13</v>
      </c>
      <c r="G1535" s="87" t="s">
        <v>148</v>
      </c>
      <c r="H1535" s="88">
        <v>3.4615384615384617</v>
      </c>
      <c r="I1535" s="204">
        <v>3.3333333333333335</v>
      </c>
      <c r="J1535" s="205">
        <v>3.5714285714285716</v>
      </c>
    </row>
    <row r="1536" spans="1:10" s="36" customFormat="1" ht="30" customHeight="1">
      <c r="A1536" s="140">
        <v>312</v>
      </c>
      <c r="B1536" s="95" t="s">
        <v>96</v>
      </c>
      <c r="C1536" s="96" t="s">
        <v>247</v>
      </c>
      <c r="D1536" s="97">
        <v>5</v>
      </c>
      <c r="E1536" s="98" t="s">
        <v>6</v>
      </c>
      <c r="F1536" s="94">
        <v>14</v>
      </c>
      <c r="G1536" s="99" t="s">
        <v>149</v>
      </c>
      <c r="H1536" s="100">
        <v>3.2307692307692308</v>
      </c>
      <c r="I1536" s="208">
        <v>3.1666666666666665</v>
      </c>
      <c r="J1536" s="209">
        <v>3.2857142857142856</v>
      </c>
    </row>
    <row r="1537" spans="1:10" s="36" customFormat="1" ht="30" customHeight="1">
      <c r="A1537" s="139">
        <v>312</v>
      </c>
      <c r="B1537" s="84" t="s">
        <v>96</v>
      </c>
      <c r="C1537" s="85" t="s">
        <v>247</v>
      </c>
      <c r="D1537" s="86">
        <v>6</v>
      </c>
      <c r="E1537" s="91" t="s">
        <v>7</v>
      </c>
      <c r="F1537" s="90">
        <v>15</v>
      </c>
      <c r="G1537" s="87" t="s">
        <v>150</v>
      </c>
      <c r="H1537" s="88">
        <v>3.6153846153846154</v>
      </c>
      <c r="I1537" s="204">
        <v>3.8333333333333335</v>
      </c>
      <c r="J1537" s="205">
        <v>3.4285714285714284</v>
      </c>
    </row>
    <row r="1538" spans="1:10" s="36" customFormat="1" ht="30" customHeight="1">
      <c r="A1538" s="140">
        <v>312</v>
      </c>
      <c r="B1538" s="95" t="s">
        <v>96</v>
      </c>
      <c r="C1538" s="96" t="s">
        <v>247</v>
      </c>
      <c r="D1538" s="97">
        <v>6</v>
      </c>
      <c r="E1538" s="98" t="s">
        <v>7</v>
      </c>
      <c r="F1538" s="94">
        <v>16</v>
      </c>
      <c r="G1538" s="99" t="s">
        <v>151</v>
      </c>
      <c r="H1538" s="100">
        <v>3.3846153846153846</v>
      </c>
      <c r="I1538" s="208">
        <v>3.1666666666666665</v>
      </c>
      <c r="J1538" s="209">
        <v>3.5714285714285716</v>
      </c>
    </row>
    <row r="1539" spans="1:10" s="36" customFormat="1" ht="30" customHeight="1">
      <c r="A1539" s="139">
        <v>312</v>
      </c>
      <c r="B1539" s="84" t="s">
        <v>96</v>
      </c>
      <c r="C1539" s="85" t="s">
        <v>247</v>
      </c>
      <c r="D1539" s="86">
        <v>7</v>
      </c>
      <c r="E1539" s="91" t="s">
        <v>256</v>
      </c>
      <c r="F1539" s="90">
        <v>18</v>
      </c>
      <c r="G1539" s="87" t="s">
        <v>271</v>
      </c>
      <c r="H1539" s="88">
        <v>2.25</v>
      </c>
      <c r="I1539" s="204">
        <v>2</v>
      </c>
      <c r="J1539" s="205">
        <v>2.3333333333333335</v>
      </c>
    </row>
    <row r="1540" spans="1:10" s="36" customFormat="1" ht="30" customHeight="1">
      <c r="A1540" s="138">
        <v>312</v>
      </c>
      <c r="B1540" s="79" t="s">
        <v>96</v>
      </c>
      <c r="C1540" s="80" t="s">
        <v>247</v>
      </c>
      <c r="D1540" s="78">
        <v>7</v>
      </c>
      <c r="E1540" s="93" t="s">
        <v>256</v>
      </c>
      <c r="F1540" s="92">
        <v>19</v>
      </c>
      <c r="G1540" s="81" t="s">
        <v>154</v>
      </c>
      <c r="H1540" s="82">
        <v>2.25</v>
      </c>
      <c r="I1540" s="202">
        <v>2</v>
      </c>
      <c r="J1540" s="203">
        <v>2.3333333333333335</v>
      </c>
    </row>
    <row r="1541" spans="1:10" s="36" customFormat="1" ht="30" customHeight="1" thickBot="1">
      <c r="A1541" s="143">
        <v>312</v>
      </c>
      <c r="B1541" s="123" t="s">
        <v>96</v>
      </c>
      <c r="C1541" s="124" t="s">
        <v>247</v>
      </c>
      <c r="D1541" s="125">
        <v>7</v>
      </c>
      <c r="E1541" s="126" t="s">
        <v>256</v>
      </c>
      <c r="F1541" s="127">
        <v>20</v>
      </c>
      <c r="G1541" s="128" t="s">
        <v>134</v>
      </c>
      <c r="H1541" s="129">
        <v>2.25</v>
      </c>
      <c r="I1541" s="214">
        <v>2</v>
      </c>
      <c r="J1541" s="215">
        <v>2.3333333333333335</v>
      </c>
    </row>
    <row r="1542" spans="1:10" s="36" customFormat="1" ht="30" customHeight="1">
      <c r="A1542" s="138">
        <v>312</v>
      </c>
      <c r="B1542" s="79" t="s">
        <v>97</v>
      </c>
      <c r="C1542" s="80" t="s">
        <v>248</v>
      </c>
      <c r="D1542" s="78">
        <v>1</v>
      </c>
      <c r="E1542" s="93" t="s">
        <v>0</v>
      </c>
      <c r="F1542" s="92">
        <v>1</v>
      </c>
      <c r="G1542" s="81" t="s">
        <v>132</v>
      </c>
      <c r="H1542" s="82">
        <v>2.7777777777777777</v>
      </c>
      <c r="I1542" s="202">
        <v>2.5</v>
      </c>
      <c r="J1542" s="203">
        <v>2.8571428571428572</v>
      </c>
    </row>
    <row r="1543" spans="1:10" s="36" customFormat="1" ht="30" customHeight="1">
      <c r="A1543" s="139">
        <v>312</v>
      </c>
      <c r="B1543" s="84" t="s">
        <v>97</v>
      </c>
      <c r="C1543" s="85" t="s">
        <v>248</v>
      </c>
      <c r="D1543" s="86">
        <v>1</v>
      </c>
      <c r="E1543" s="91" t="s">
        <v>0</v>
      </c>
      <c r="F1543" s="90">
        <v>2</v>
      </c>
      <c r="G1543" s="87" t="s">
        <v>137</v>
      </c>
      <c r="H1543" s="88">
        <v>2.2222222222222223</v>
      </c>
      <c r="I1543" s="204">
        <v>1</v>
      </c>
      <c r="J1543" s="205">
        <v>2.5714285714285716</v>
      </c>
    </row>
    <row r="1544" spans="1:10" s="36" customFormat="1" ht="30" customHeight="1">
      <c r="A1544" s="138">
        <v>312</v>
      </c>
      <c r="B1544" s="79" t="s">
        <v>97</v>
      </c>
      <c r="C1544" s="80" t="s">
        <v>248</v>
      </c>
      <c r="D1544" s="78">
        <v>1</v>
      </c>
      <c r="E1544" s="93" t="s">
        <v>0</v>
      </c>
      <c r="F1544" s="92">
        <v>3</v>
      </c>
      <c r="G1544" s="81" t="s">
        <v>138</v>
      </c>
      <c r="H1544" s="82">
        <v>3</v>
      </c>
      <c r="I1544" s="202">
        <v>2.5</v>
      </c>
      <c r="J1544" s="203">
        <v>3.1428571428571428</v>
      </c>
    </row>
    <row r="1545" spans="1:10" s="36" customFormat="1" ht="30" customHeight="1">
      <c r="A1545" s="139">
        <v>312</v>
      </c>
      <c r="B1545" s="84" t="s">
        <v>97</v>
      </c>
      <c r="C1545" s="85" t="s">
        <v>248</v>
      </c>
      <c r="D1545" s="86">
        <v>1</v>
      </c>
      <c r="E1545" s="91" t="s">
        <v>0</v>
      </c>
      <c r="F1545" s="90">
        <v>4</v>
      </c>
      <c r="G1545" s="87" t="s">
        <v>139</v>
      </c>
      <c r="H1545" s="88">
        <v>2.4444444444444446</v>
      </c>
      <c r="I1545" s="204">
        <v>2</v>
      </c>
      <c r="J1545" s="205">
        <v>2.5714285714285716</v>
      </c>
    </row>
    <row r="1546" spans="1:10" s="36" customFormat="1" ht="30" customHeight="1">
      <c r="A1546" s="138">
        <v>312</v>
      </c>
      <c r="B1546" s="79" t="s">
        <v>97</v>
      </c>
      <c r="C1546" s="80" t="s">
        <v>248</v>
      </c>
      <c r="D1546" s="78">
        <v>1</v>
      </c>
      <c r="E1546" s="93" t="s">
        <v>0</v>
      </c>
      <c r="F1546" s="92">
        <v>5</v>
      </c>
      <c r="G1546" s="81" t="s">
        <v>140</v>
      </c>
      <c r="H1546" s="82">
        <v>2.3333333333333335</v>
      </c>
      <c r="I1546" s="202">
        <v>2</v>
      </c>
      <c r="J1546" s="203">
        <v>2.4285714285714284</v>
      </c>
    </row>
    <row r="1547" spans="1:10" s="36" customFormat="1" ht="30" customHeight="1">
      <c r="A1547" s="142">
        <v>312</v>
      </c>
      <c r="B1547" s="102" t="s">
        <v>97</v>
      </c>
      <c r="C1547" s="103" t="s">
        <v>248</v>
      </c>
      <c r="D1547" s="104">
        <v>1</v>
      </c>
      <c r="E1547" s="105" t="s">
        <v>0</v>
      </c>
      <c r="F1547" s="106">
        <v>6</v>
      </c>
      <c r="G1547" s="107" t="s">
        <v>141</v>
      </c>
      <c r="H1547" s="108">
        <v>2.25</v>
      </c>
      <c r="I1547" s="206">
        <v>1</v>
      </c>
      <c r="J1547" s="207">
        <v>2.6666666666666665</v>
      </c>
    </row>
    <row r="1548" spans="1:10" s="36" customFormat="1" ht="30" customHeight="1">
      <c r="A1548" s="138">
        <v>312</v>
      </c>
      <c r="B1548" s="79" t="s">
        <v>97</v>
      </c>
      <c r="C1548" s="80" t="s">
        <v>248</v>
      </c>
      <c r="D1548" s="78">
        <v>2</v>
      </c>
      <c r="E1548" s="93" t="s">
        <v>3</v>
      </c>
      <c r="F1548" s="92">
        <v>7</v>
      </c>
      <c r="G1548" s="81" t="s">
        <v>142</v>
      </c>
      <c r="H1548" s="82">
        <v>3.875</v>
      </c>
      <c r="I1548" s="202">
        <v>5</v>
      </c>
      <c r="J1548" s="203">
        <v>3.5</v>
      </c>
    </row>
    <row r="1549" spans="1:10" s="36" customFormat="1" ht="30" customHeight="1">
      <c r="A1549" s="142">
        <v>312</v>
      </c>
      <c r="B1549" s="102" t="s">
        <v>97</v>
      </c>
      <c r="C1549" s="103" t="s">
        <v>248</v>
      </c>
      <c r="D1549" s="104">
        <v>2</v>
      </c>
      <c r="E1549" s="105" t="s">
        <v>3</v>
      </c>
      <c r="F1549" s="106">
        <v>8</v>
      </c>
      <c r="G1549" s="107" t="s">
        <v>143</v>
      </c>
      <c r="H1549" s="108">
        <v>3.4444444444444446</v>
      </c>
      <c r="I1549" s="206">
        <v>2</v>
      </c>
      <c r="J1549" s="207">
        <v>3.8571428571428572</v>
      </c>
    </row>
    <row r="1550" spans="1:10" s="36" customFormat="1" ht="39.950000000000003" customHeight="1">
      <c r="A1550" s="144">
        <v>312</v>
      </c>
      <c r="B1550" s="117" t="s">
        <v>97</v>
      </c>
      <c r="C1550" s="118" t="s">
        <v>248</v>
      </c>
      <c r="D1550" s="119">
        <v>3</v>
      </c>
      <c r="E1550" s="120" t="s">
        <v>4</v>
      </c>
      <c r="F1550" s="116">
        <v>9</v>
      </c>
      <c r="G1550" s="121" t="s">
        <v>144</v>
      </c>
      <c r="H1550" s="122">
        <v>2</v>
      </c>
      <c r="I1550" s="212">
        <v>1.5</v>
      </c>
      <c r="J1550" s="213">
        <v>2.2000000000000002</v>
      </c>
    </row>
    <row r="1551" spans="1:10" s="36" customFormat="1" ht="30" customHeight="1">
      <c r="A1551" s="139">
        <v>312</v>
      </c>
      <c r="B1551" s="84" t="s">
        <v>97</v>
      </c>
      <c r="C1551" s="85" t="s">
        <v>248</v>
      </c>
      <c r="D1551" s="86">
        <v>4</v>
      </c>
      <c r="E1551" s="91" t="s">
        <v>5</v>
      </c>
      <c r="F1551" s="90">
        <v>10</v>
      </c>
      <c r="G1551" s="87" t="s">
        <v>145</v>
      </c>
      <c r="H1551" s="88">
        <v>2.875</v>
      </c>
      <c r="I1551" s="204">
        <v>1.5</v>
      </c>
      <c r="J1551" s="205">
        <v>3.3333333333333335</v>
      </c>
    </row>
    <row r="1552" spans="1:10" s="36" customFormat="1" ht="30" customHeight="1">
      <c r="A1552" s="140">
        <v>312</v>
      </c>
      <c r="B1552" s="95" t="s">
        <v>97</v>
      </c>
      <c r="C1552" s="96" t="s">
        <v>248</v>
      </c>
      <c r="D1552" s="97">
        <v>4</v>
      </c>
      <c r="E1552" s="98" t="s">
        <v>5</v>
      </c>
      <c r="F1552" s="94">
        <v>11</v>
      </c>
      <c r="G1552" s="99" t="s">
        <v>146</v>
      </c>
      <c r="H1552" s="100">
        <v>4</v>
      </c>
      <c r="I1552" s="208">
        <v>3</v>
      </c>
      <c r="J1552" s="209">
        <v>4.2857142857142856</v>
      </c>
    </row>
    <row r="1553" spans="1:10" s="36" customFormat="1" ht="30" customHeight="1">
      <c r="A1553" s="139">
        <v>312</v>
      </c>
      <c r="B1553" s="84" t="s">
        <v>97</v>
      </c>
      <c r="C1553" s="85" t="s">
        <v>248</v>
      </c>
      <c r="D1553" s="86">
        <v>5</v>
      </c>
      <c r="E1553" s="91" t="s">
        <v>6</v>
      </c>
      <c r="F1553" s="90">
        <v>12</v>
      </c>
      <c r="G1553" s="87" t="s">
        <v>147</v>
      </c>
      <c r="H1553" s="88">
        <v>2.7777777777777777</v>
      </c>
      <c r="I1553" s="204">
        <v>2</v>
      </c>
      <c r="J1553" s="205">
        <v>3</v>
      </c>
    </row>
    <row r="1554" spans="1:10" s="36" customFormat="1" ht="30" customHeight="1">
      <c r="A1554" s="138">
        <v>312</v>
      </c>
      <c r="B1554" s="79" t="s">
        <v>97</v>
      </c>
      <c r="C1554" s="80" t="s">
        <v>248</v>
      </c>
      <c r="D1554" s="78">
        <v>5</v>
      </c>
      <c r="E1554" s="93" t="s">
        <v>6</v>
      </c>
      <c r="F1554" s="92">
        <v>13</v>
      </c>
      <c r="G1554" s="81" t="s">
        <v>148</v>
      </c>
      <c r="H1554" s="82">
        <v>3.2222222222222223</v>
      </c>
      <c r="I1554" s="202">
        <v>4</v>
      </c>
      <c r="J1554" s="203">
        <v>3</v>
      </c>
    </row>
    <row r="1555" spans="1:10" s="36" customFormat="1" ht="30" customHeight="1">
      <c r="A1555" s="142">
        <v>312</v>
      </c>
      <c r="B1555" s="102" t="s">
        <v>97</v>
      </c>
      <c r="C1555" s="103" t="s">
        <v>248</v>
      </c>
      <c r="D1555" s="104">
        <v>5</v>
      </c>
      <c r="E1555" s="105" t="s">
        <v>6</v>
      </c>
      <c r="F1555" s="106">
        <v>14</v>
      </c>
      <c r="G1555" s="107" t="s">
        <v>149</v>
      </c>
      <c r="H1555" s="108">
        <v>3.7777777777777777</v>
      </c>
      <c r="I1555" s="206">
        <v>4</v>
      </c>
      <c r="J1555" s="207">
        <v>3.7142857142857144</v>
      </c>
    </row>
    <row r="1556" spans="1:10" s="36" customFormat="1" ht="30" customHeight="1">
      <c r="A1556" s="138">
        <v>312</v>
      </c>
      <c r="B1556" s="79" t="s">
        <v>97</v>
      </c>
      <c r="C1556" s="80" t="s">
        <v>248</v>
      </c>
      <c r="D1556" s="78">
        <v>6</v>
      </c>
      <c r="E1556" s="93" t="s">
        <v>7</v>
      </c>
      <c r="F1556" s="92">
        <v>15</v>
      </c>
      <c r="G1556" s="81" t="s">
        <v>150</v>
      </c>
      <c r="H1556" s="82">
        <v>3.25</v>
      </c>
      <c r="I1556" s="202">
        <v>2</v>
      </c>
      <c r="J1556" s="203">
        <v>3.6666666666666665</v>
      </c>
    </row>
    <row r="1557" spans="1:10" s="36" customFormat="1" ht="30" customHeight="1">
      <c r="A1557" s="142">
        <v>312</v>
      </c>
      <c r="B1557" s="102" t="s">
        <v>97</v>
      </c>
      <c r="C1557" s="103" t="s">
        <v>248</v>
      </c>
      <c r="D1557" s="104">
        <v>6</v>
      </c>
      <c r="E1557" s="105" t="s">
        <v>7</v>
      </c>
      <c r="F1557" s="106">
        <v>16</v>
      </c>
      <c r="G1557" s="107" t="s">
        <v>151</v>
      </c>
      <c r="H1557" s="108">
        <v>2.625</v>
      </c>
      <c r="I1557" s="206">
        <v>2</v>
      </c>
      <c r="J1557" s="207">
        <v>2.8333333333333335</v>
      </c>
    </row>
    <row r="1558" spans="1:10" s="36" customFormat="1" ht="30" customHeight="1">
      <c r="A1558" s="138">
        <v>312</v>
      </c>
      <c r="B1558" s="79" t="s">
        <v>97</v>
      </c>
      <c r="C1558" s="80" t="s">
        <v>248</v>
      </c>
      <c r="D1558" s="78">
        <v>7</v>
      </c>
      <c r="E1558" s="93" t="s">
        <v>256</v>
      </c>
      <c r="F1558" s="92">
        <v>18</v>
      </c>
      <c r="G1558" s="81" t="s">
        <v>271</v>
      </c>
      <c r="H1558" s="82">
        <v>2.8333333333333335</v>
      </c>
      <c r="I1558" s="202">
        <v>2.5</v>
      </c>
      <c r="J1558" s="203">
        <v>3</v>
      </c>
    </row>
    <row r="1559" spans="1:10" s="36" customFormat="1" ht="30" customHeight="1">
      <c r="A1559" s="139">
        <v>312</v>
      </c>
      <c r="B1559" s="84" t="s">
        <v>97</v>
      </c>
      <c r="C1559" s="85" t="s">
        <v>248</v>
      </c>
      <c r="D1559" s="86">
        <v>7</v>
      </c>
      <c r="E1559" s="91" t="s">
        <v>256</v>
      </c>
      <c r="F1559" s="90">
        <v>19</v>
      </c>
      <c r="G1559" s="87" t="s">
        <v>154</v>
      </c>
      <c r="H1559" s="88">
        <v>2.6666666666666665</v>
      </c>
      <c r="I1559" s="204">
        <v>1.5</v>
      </c>
      <c r="J1559" s="205">
        <v>3.25</v>
      </c>
    </row>
    <row r="1560" spans="1:10" s="36" customFormat="1" ht="30" customHeight="1" thickBot="1">
      <c r="A1560" s="145">
        <v>312</v>
      </c>
      <c r="B1560" s="131" t="s">
        <v>97</v>
      </c>
      <c r="C1560" s="132" t="s">
        <v>248</v>
      </c>
      <c r="D1560" s="133">
        <v>7</v>
      </c>
      <c r="E1560" s="134" t="s">
        <v>256</v>
      </c>
      <c r="F1560" s="130">
        <v>20</v>
      </c>
      <c r="G1560" s="135" t="s">
        <v>134</v>
      </c>
      <c r="H1560" s="136">
        <v>3</v>
      </c>
      <c r="I1560" s="216">
        <v>2.5</v>
      </c>
      <c r="J1560" s="217">
        <v>3.25</v>
      </c>
    </row>
    <row r="1561" spans="1:10" s="36" customFormat="1" ht="30" customHeight="1">
      <c r="A1561" s="139">
        <v>312</v>
      </c>
      <c r="B1561" s="84" t="s">
        <v>98</v>
      </c>
      <c r="C1561" s="85" t="s">
        <v>249</v>
      </c>
      <c r="D1561" s="86">
        <v>1</v>
      </c>
      <c r="E1561" s="91" t="s">
        <v>0</v>
      </c>
      <c r="F1561" s="90">
        <v>1</v>
      </c>
      <c r="G1561" s="87" t="s">
        <v>132</v>
      </c>
      <c r="H1561" s="88">
        <v>3.2857142857142856</v>
      </c>
      <c r="I1561" s="204">
        <v>3.1666666666666665</v>
      </c>
      <c r="J1561" s="205">
        <v>4</v>
      </c>
    </row>
    <row r="1562" spans="1:10" s="36" customFormat="1" ht="30" customHeight="1">
      <c r="A1562" s="138">
        <v>312</v>
      </c>
      <c r="B1562" s="79" t="s">
        <v>98</v>
      </c>
      <c r="C1562" s="80" t="s">
        <v>249</v>
      </c>
      <c r="D1562" s="78">
        <v>1</v>
      </c>
      <c r="E1562" s="93" t="s">
        <v>0</v>
      </c>
      <c r="F1562" s="92">
        <v>2</v>
      </c>
      <c r="G1562" s="81" t="s">
        <v>137</v>
      </c>
      <c r="H1562" s="82">
        <v>3</v>
      </c>
      <c r="I1562" s="202">
        <v>2.8181818181818183</v>
      </c>
      <c r="J1562" s="203">
        <v>4</v>
      </c>
    </row>
    <row r="1563" spans="1:10" s="36" customFormat="1" ht="30" customHeight="1">
      <c r="A1563" s="139">
        <v>312</v>
      </c>
      <c r="B1563" s="84" t="s">
        <v>98</v>
      </c>
      <c r="C1563" s="85" t="s">
        <v>249</v>
      </c>
      <c r="D1563" s="86">
        <v>1</v>
      </c>
      <c r="E1563" s="91" t="s">
        <v>0</v>
      </c>
      <c r="F1563" s="90">
        <v>3</v>
      </c>
      <c r="G1563" s="87" t="s">
        <v>138</v>
      </c>
      <c r="H1563" s="88">
        <v>2.5714285714285716</v>
      </c>
      <c r="I1563" s="204">
        <v>2.3333333333333335</v>
      </c>
      <c r="J1563" s="205">
        <v>4</v>
      </c>
    </row>
    <row r="1564" spans="1:10" s="36" customFormat="1" ht="30" customHeight="1">
      <c r="A1564" s="138">
        <v>312</v>
      </c>
      <c r="B1564" s="79" t="s">
        <v>98</v>
      </c>
      <c r="C1564" s="80" t="s">
        <v>249</v>
      </c>
      <c r="D1564" s="78">
        <v>1</v>
      </c>
      <c r="E1564" s="93" t="s">
        <v>0</v>
      </c>
      <c r="F1564" s="92">
        <v>4</v>
      </c>
      <c r="G1564" s="81" t="s">
        <v>139</v>
      </c>
      <c r="H1564" s="82">
        <v>2.7857142857142856</v>
      </c>
      <c r="I1564" s="202">
        <v>2.8333333333333335</v>
      </c>
      <c r="J1564" s="203">
        <v>2.5</v>
      </c>
    </row>
    <row r="1565" spans="1:10" s="36" customFormat="1" ht="30" customHeight="1">
      <c r="A1565" s="139">
        <v>312</v>
      </c>
      <c r="B1565" s="84" t="s">
        <v>98</v>
      </c>
      <c r="C1565" s="85" t="s">
        <v>249</v>
      </c>
      <c r="D1565" s="86">
        <v>1</v>
      </c>
      <c r="E1565" s="91" t="s">
        <v>0</v>
      </c>
      <c r="F1565" s="90">
        <v>5</v>
      </c>
      <c r="G1565" s="87" t="s">
        <v>140</v>
      </c>
      <c r="H1565" s="88">
        <v>1.7142857142857142</v>
      </c>
      <c r="I1565" s="204">
        <v>1.6666666666666667</v>
      </c>
      <c r="J1565" s="205">
        <v>2</v>
      </c>
    </row>
    <row r="1566" spans="1:10" s="36" customFormat="1" ht="30" customHeight="1">
      <c r="A1566" s="140">
        <v>312</v>
      </c>
      <c r="B1566" s="95" t="s">
        <v>98</v>
      </c>
      <c r="C1566" s="96" t="s">
        <v>249</v>
      </c>
      <c r="D1566" s="97">
        <v>1</v>
      </c>
      <c r="E1566" s="98" t="s">
        <v>0</v>
      </c>
      <c r="F1566" s="94">
        <v>6</v>
      </c>
      <c r="G1566" s="99" t="s">
        <v>141</v>
      </c>
      <c r="H1566" s="100">
        <v>2.1111111111111112</v>
      </c>
      <c r="I1566" s="208">
        <v>1.875</v>
      </c>
      <c r="J1566" s="209">
        <v>4</v>
      </c>
    </row>
    <row r="1567" spans="1:10" s="36" customFormat="1" ht="30" customHeight="1">
      <c r="A1567" s="139">
        <v>312</v>
      </c>
      <c r="B1567" s="84" t="s">
        <v>98</v>
      </c>
      <c r="C1567" s="85" t="s">
        <v>249</v>
      </c>
      <c r="D1567" s="86">
        <v>2</v>
      </c>
      <c r="E1567" s="91" t="s">
        <v>3</v>
      </c>
      <c r="F1567" s="90">
        <v>7</v>
      </c>
      <c r="G1567" s="87" t="s">
        <v>142</v>
      </c>
      <c r="H1567" s="88">
        <v>3.7142857142857144</v>
      </c>
      <c r="I1567" s="204">
        <v>3.75</v>
      </c>
      <c r="J1567" s="205">
        <v>3.5</v>
      </c>
    </row>
    <row r="1568" spans="1:10" s="36" customFormat="1" ht="30" customHeight="1">
      <c r="A1568" s="140">
        <v>312</v>
      </c>
      <c r="B1568" s="95" t="s">
        <v>98</v>
      </c>
      <c r="C1568" s="96" t="s">
        <v>249</v>
      </c>
      <c r="D1568" s="97">
        <v>2</v>
      </c>
      <c r="E1568" s="98" t="s">
        <v>3</v>
      </c>
      <c r="F1568" s="94">
        <v>8</v>
      </c>
      <c r="G1568" s="99" t="s">
        <v>143</v>
      </c>
      <c r="H1568" s="100">
        <v>3.6428571428571428</v>
      </c>
      <c r="I1568" s="208">
        <v>3.6666666666666665</v>
      </c>
      <c r="J1568" s="209">
        <v>3.5</v>
      </c>
    </row>
    <row r="1569" spans="1:10" s="36" customFormat="1" ht="39.950000000000003" customHeight="1">
      <c r="A1569" s="141">
        <v>312</v>
      </c>
      <c r="B1569" s="109" t="s">
        <v>98</v>
      </c>
      <c r="C1569" s="110" t="s">
        <v>249</v>
      </c>
      <c r="D1569" s="111">
        <v>3</v>
      </c>
      <c r="E1569" s="112" t="s">
        <v>4</v>
      </c>
      <c r="F1569" s="113">
        <v>9</v>
      </c>
      <c r="G1569" s="114" t="s">
        <v>144</v>
      </c>
      <c r="H1569" s="115">
        <v>2.2222222222222223</v>
      </c>
      <c r="I1569" s="210">
        <v>2.5714285714285716</v>
      </c>
      <c r="J1569" s="211">
        <v>1</v>
      </c>
    </row>
    <row r="1570" spans="1:10" s="36" customFormat="1" ht="30" customHeight="1">
      <c r="A1570" s="138">
        <v>312</v>
      </c>
      <c r="B1570" s="79" t="s">
        <v>98</v>
      </c>
      <c r="C1570" s="80" t="s">
        <v>249</v>
      </c>
      <c r="D1570" s="78">
        <v>4</v>
      </c>
      <c r="E1570" s="93" t="s">
        <v>5</v>
      </c>
      <c r="F1570" s="92">
        <v>10</v>
      </c>
      <c r="G1570" s="81" t="s">
        <v>145</v>
      </c>
      <c r="H1570" s="82">
        <v>2.7857142857142856</v>
      </c>
      <c r="I1570" s="202">
        <v>2.8333333333333335</v>
      </c>
      <c r="J1570" s="203">
        <v>2.5</v>
      </c>
    </row>
    <row r="1571" spans="1:10" s="36" customFormat="1" ht="30" customHeight="1">
      <c r="A1571" s="142">
        <v>312</v>
      </c>
      <c r="B1571" s="102" t="s">
        <v>98</v>
      </c>
      <c r="C1571" s="103" t="s">
        <v>249</v>
      </c>
      <c r="D1571" s="104">
        <v>4</v>
      </c>
      <c r="E1571" s="105" t="s">
        <v>5</v>
      </c>
      <c r="F1571" s="106">
        <v>11</v>
      </c>
      <c r="G1571" s="107" t="s">
        <v>146</v>
      </c>
      <c r="H1571" s="108">
        <v>3.7857142857142856</v>
      </c>
      <c r="I1571" s="206">
        <v>3.75</v>
      </c>
      <c r="J1571" s="207">
        <v>4</v>
      </c>
    </row>
    <row r="1572" spans="1:10" s="36" customFormat="1" ht="30" customHeight="1">
      <c r="A1572" s="138">
        <v>312</v>
      </c>
      <c r="B1572" s="79" t="s">
        <v>98</v>
      </c>
      <c r="C1572" s="80" t="s">
        <v>249</v>
      </c>
      <c r="D1572" s="78">
        <v>5</v>
      </c>
      <c r="E1572" s="93" t="s">
        <v>6</v>
      </c>
      <c r="F1572" s="92">
        <v>12</v>
      </c>
      <c r="G1572" s="81" t="s">
        <v>147</v>
      </c>
      <c r="H1572" s="82">
        <v>2.7142857142857144</v>
      </c>
      <c r="I1572" s="202">
        <v>2.5</v>
      </c>
      <c r="J1572" s="203">
        <v>4</v>
      </c>
    </row>
    <row r="1573" spans="1:10" s="36" customFormat="1" ht="30" customHeight="1">
      <c r="A1573" s="139">
        <v>312</v>
      </c>
      <c r="B1573" s="84" t="s">
        <v>98</v>
      </c>
      <c r="C1573" s="85" t="s">
        <v>249</v>
      </c>
      <c r="D1573" s="86">
        <v>5</v>
      </c>
      <c r="E1573" s="91" t="s">
        <v>6</v>
      </c>
      <c r="F1573" s="90">
        <v>13</v>
      </c>
      <c r="G1573" s="87" t="s">
        <v>148</v>
      </c>
      <c r="H1573" s="88">
        <v>2.6428571428571428</v>
      </c>
      <c r="I1573" s="204">
        <v>2.4166666666666665</v>
      </c>
      <c r="J1573" s="205">
        <v>4</v>
      </c>
    </row>
    <row r="1574" spans="1:10" s="36" customFormat="1" ht="30" customHeight="1">
      <c r="A1574" s="140">
        <v>312</v>
      </c>
      <c r="B1574" s="95" t="s">
        <v>98</v>
      </c>
      <c r="C1574" s="96" t="s">
        <v>249</v>
      </c>
      <c r="D1574" s="97">
        <v>5</v>
      </c>
      <c r="E1574" s="98" t="s">
        <v>6</v>
      </c>
      <c r="F1574" s="94">
        <v>14</v>
      </c>
      <c r="G1574" s="99" t="s">
        <v>149</v>
      </c>
      <c r="H1574" s="100">
        <v>3.1428571428571428</v>
      </c>
      <c r="I1574" s="208">
        <v>3.0833333333333335</v>
      </c>
      <c r="J1574" s="209">
        <v>3.5</v>
      </c>
    </row>
    <row r="1575" spans="1:10" s="36" customFormat="1" ht="30" customHeight="1">
      <c r="A1575" s="139">
        <v>312</v>
      </c>
      <c r="B1575" s="84" t="s">
        <v>98</v>
      </c>
      <c r="C1575" s="85" t="s">
        <v>249</v>
      </c>
      <c r="D1575" s="86">
        <v>6</v>
      </c>
      <c r="E1575" s="91" t="s">
        <v>7</v>
      </c>
      <c r="F1575" s="90">
        <v>15</v>
      </c>
      <c r="G1575" s="87" t="s">
        <v>150</v>
      </c>
      <c r="H1575" s="88">
        <v>3.7142857142857144</v>
      </c>
      <c r="I1575" s="204">
        <v>3.6666666666666665</v>
      </c>
      <c r="J1575" s="205">
        <v>4</v>
      </c>
    </row>
    <row r="1576" spans="1:10" s="36" customFormat="1" ht="30" customHeight="1">
      <c r="A1576" s="140">
        <v>312</v>
      </c>
      <c r="B1576" s="95" t="s">
        <v>98</v>
      </c>
      <c r="C1576" s="96" t="s">
        <v>249</v>
      </c>
      <c r="D1576" s="97">
        <v>6</v>
      </c>
      <c r="E1576" s="98" t="s">
        <v>7</v>
      </c>
      <c r="F1576" s="94">
        <v>16</v>
      </c>
      <c r="G1576" s="99" t="s">
        <v>151</v>
      </c>
      <c r="H1576" s="100">
        <v>3</v>
      </c>
      <c r="I1576" s="208">
        <v>2.9090909090909092</v>
      </c>
      <c r="J1576" s="209">
        <v>3.5</v>
      </c>
    </row>
    <row r="1577" spans="1:10" s="36" customFormat="1" ht="30" customHeight="1">
      <c r="A1577" s="139">
        <v>312</v>
      </c>
      <c r="B1577" s="84" t="s">
        <v>98</v>
      </c>
      <c r="C1577" s="85" t="s">
        <v>249</v>
      </c>
      <c r="D1577" s="86">
        <v>7</v>
      </c>
      <c r="E1577" s="91" t="s">
        <v>256</v>
      </c>
      <c r="F1577" s="90">
        <v>18</v>
      </c>
      <c r="G1577" s="87" t="s">
        <v>271</v>
      </c>
      <c r="H1577" s="88">
        <v>3.625</v>
      </c>
      <c r="I1577" s="204">
        <v>3.8333333333333335</v>
      </c>
      <c r="J1577" s="205">
        <v>3</v>
      </c>
    </row>
    <row r="1578" spans="1:10" s="36" customFormat="1" ht="30" customHeight="1">
      <c r="A1578" s="138">
        <v>312</v>
      </c>
      <c r="B1578" s="79" t="s">
        <v>98</v>
      </c>
      <c r="C1578" s="80" t="s">
        <v>249</v>
      </c>
      <c r="D1578" s="78">
        <v>7</v>
      </c>
      <c r="E1578" s="93" t="s">
        <v>256</v>
      </c>
      <c r="F1578" s="92">
        <v>19</v>
      </c>
      <c r="G1578" s="81" t="s">
        <v>154</v>
      </c>
      <c r="H1578" s="82">
        <v>3.125</v>
      </c>
      <c r="I1578" s="202">
        <v>3.3333333333333335</v>
      </c>
      <c r="J1578" s="203">
        <v>2.5</v>
      </c>
    </row>
    <row r="1579" spans="1:10" s="36" customFormat="1" ht="30" customHeight="1" thickBot="1">
      <c r="A1579" s="143">
        <v>312</v>
      </c>
      <c r="B1579" s="123" t="s">
        <v>98</v>
      </c>
      <c r="C1579" s="124" t="s">
        <v>249</v>
      </c>
      <c r="D1579" s="125">
        <v>7</v>
      </c>
      <c r="E1579" s="126" t="s">
        <v>256</v>
      </c>
      <c r="F1579" s="127">
        <v>20</v>
      </c>
      <c r="G1579" s="128" t="s">
        <v>134</v>
      </c>
      <c r="H1579" s="129">
        <v>4.2857142857142856</v>
      </c>
      <c r="I1579" s="214">
        <v>4.2</v>
      </c>
      <c r="J1579" s="215">
        <v>4.5</v>
      </c>
    </row>
    <row r="1580" spans="1:10" s="36" customFormat="1" ht="30" customHeight="1">
      <c r="A1580" s="138">
        <v>312</v>
      </c>
      <c r="B1580" s="79" t="s">
        <v>99</v>
      </c>
      <c r="C1580" s="80" t="s">
        <v>250</v>
      </c>
      <c r="D1580" s="78">
        <v>1</v>
      </c>
      <c r="E1580" s="93" t="s">
        <v>0</v>
      </c>
      <c r="F1580" s="92">
        <v>1</v>
      </c>
      <c r="G1580" s="81" t="s">
        <v>132</v>
      </c>
      <c r="H1580" s="82">
        <v>3.1739130434782608</v>
      </c>
      <c r="I1580" s="202">
        <v>3.1578947368421053</v>
      </c>
      <c r="J1580" s="203">
        <v>3.25</v>
      </c>
    </row>
    <row r="1581" spans="1:10" s="36" customFormat="1" ht="30" customHeight="1">
      <c r="A1581" s="139">
        <v>312</v>
      </c>
      <c r="B1581" s="84" t="s">
        <v>99</v>
      </c>
      <c r="C1581" s="85" t="s">
        <v>250</v>
      </c>
      <c r="D1581" s="86">
        <v>1</v>
      </c>
      <c r="E1581" s="91" t="s">
        <v>0</v>
      </c>
      <c r="F1581" s="90">
        <v>2</v>
      </c>
      <c r="G1581" s="87" t="s">
        <v>137</v>
      </c>
      <c r="H1581" s="88">
        <v>3</v>
      </c>
      <c r="I1581" s="204">
        <v>3</v>
      </c>
      <c r="J1581" s="205">
        <v>3</v>
      </c>
    </row>
    <row r="1582" spans="1:10" s="36" customFormat="1" ht="30" customHeight="1">
      <c r="A1582" s="138">
        <v>312</v>
      </c>
      <c r="B1582" s="79" t="s">
        <v>99</v>
      </c>
      <c r="C1582" s="80" t="s">
        <v>250</v>
      </c>
      <c r="D1582" s="78">
        <v>1</v>
      </c>
      <c r="E1582" s="93" t="s">
        <v>0</v>
      </c>
      <c r="F1582" s="92">
        <v>3</v>
      </c>
      <c r="G1582" s="81" t="s">
        <v>138</v>
      </c>
      <c r="H1582" s="82">
        <v>2.4782608695652173</v>
      </c>
      <c r="I1582" s="202">
        <v>2.5263157894736841</v>
      </c>
      <c r="J1582" s="203">
        <v>2.25</v>
      </c>
    </row>
    <row r="1583" spans="1:10" s="36" customFormat="1" ht="30" customHeight="1">
      <c r="A1583" s="139">
        <v>312</v>
      </c>
      <c r="B1583" s="84" t="s">
        <v>99</v>
      </c>
      <c r="C1583" s="85" t="s">
        <v>250</v>
      </c>
      <c r="D1583" s="86">
        <v>1</v>
      </c>
      <c r="E1583" s="91" t="s">
        <v>0</v>
      </c>
      <c r="F1583" s="90">
        <v>4</v>
      </c>
      <c r="G1583" s="87" t="s">
        <v>139</v>
      </c>
      <c r="H1583" s="88">
        <v>2.8695652173913042</v>
      </c>
      <c r="I1583" s="204">
        <v>2.9473684210526314</v>
      </c>
      <c r="J1583" s="205">
        <v>2.5</v>
      </c>
    </row>
    <row r="1584" spans="1:10" s="36" customFormat="1" ht="30" customHeight="1">
      <c r="A1584" s="138">
        <v>312</v>
      </c>
      <c r="B1584" s="79" t="s">
        <v>99</v>
      </c>
      <c r="C1584" s="80" t="s">
        <v>250</v>
      </c>
      <c r="D1584" s="78">
        <v>1</v>
      </c>
      <c r="E1584" s="93" t="s">
        <v>0</v>
      </c>
      <c r="F1584" s="92">
        <v>5</v>
      </c>
      <c r="G1584" s="81" t="s">
        <v>140</v>
      </c>
      <c r="H1584" s="82">
        <v>2.4782608695652173</v>
      </c>
      <c r="I1584" s="202">
        <v>2.4736842105263159</v>
      </c>
      <c r="J1584" s="203">
        <v>2.5</v>
      </c>
    </row>
    <row r="1585" spans="1:10" s="36" customFormat="1" ht="30" customHeight="1">
      <c r="A1585" s="142">
        <v>312</v>
      </c>
      <c r="B1585" s="102" t="s">
        <v>99</v>
      </c>
      <c r="C1585" s="103" t="s">
        <v>250</v>
      </c>
      <c r="D1585" s="104">
        <v>1</v>
      </c>
      <c r="E1585" s="105" t="s">
        <v>0</v>
      </c>
      <c r="F1585" s="106">
        <v>6</v>
      </c>
      <c r="G1585" s="107" t="s">
        <v>141</v>
      </c>
      <c r="H1585" s="108">
        <v>2.3636363636363638</v>
      </c>
      <c r="I1585" s="206">
        <v>2.625</v>
      </c>
      <c r="J1585" s="207">
        <v>1.6666666666666667</v>
      </c>
    </row>
    <row r="1586" spans="1:10" s="36" customFormat="1" ht="30" customHeight="1">
      <c r="A1586" s="138">
        <v>312</v>
      </c>
      <c r="B1586" s="79" t="s">
        <v>99</v>
      </c>
      <c r="C1586" s="80" t="s">
        <v>250</v>
      </c>
      <c r="D1586" s="78">
        <v>2</v>
      </c>
      <c r="E1586" s="93" t="s">
        <v>3</v>
      </c>
      <c r="F1586" s="92">
        <v>7</v>
      </c>
      <c r="G1586" s="81" t="s">
        <v>142</v>
      </c>
      <c r="H1586" s="82">
        <v>3.347826086956522</v>
      </c>
      <c r="I1586" s="202">
        <v>3.1578947368421053</v>
      </c>
      <c r="J1586" s="203">
        <v>4.25</v>
      </c>
    </row>
    <row r="1587" spans="1:10" s="36" customFormat="1" ht="30" customHeight="1">
      <c r="A1587" s="142">
        <v>312</v>
      </c>
      <c r="B1587" s="102" t="s">
        <v>99</v>
      </c>
      <c r="C1587" s="103" t="s">
        <v>250</v>
      </c>
      <c r="D1587" s="104">
        <v>2</v>
      </c>
      <c r="E1587" s="105" t="s">
        <v>3</v>
      </c>
      <c r="F1587" s="106">
        <v>8</v>
      </c>
      <c r="G1587" s="107" t="s">
        <v>143</v>
      </c>
      <c r="H1587" s="108">
        <v>3.347826086956522</v>
      </c>
      <c r="I1587" s="206">
        <v>3.2105263157894739</v>
      </c>
      <c r="J1587" s="207">
        <v>4</v>
      </c>
    </row>
    <row r="1588" spans="1:10" s="36" customFormat="1" ht="39.950000000000003" customHeight="1">
      <c r="A1588" s="144">
        <v>312</v>
      </c>
      <c r="B1588" s="117" t="s">
        <v>99</v>
      </c>
      <c r="C1588" s="118" t="s">
        <v>250</v>
      </c>
      <c r="D1588" s="119">
        <v>3</v>
      </c>
      <c r="E1588" s="120" t="s">
        <v>4</v>
      </c>
      <c r="F1588" s="116">
        <v>9</v>
      </c>
      <c r="G1588" s="121" t="s">
        <v>144</v>
      </c>
      <c r="H1588" s="122">
        <v>2.9473684210526314</v>
      </c>
      <c r="I1588" s="212">
        <v>2.7647058823529411</v>
      </c>
      <c r="J1588" s="213">
        <v>4.5</v>
      </c>
    </row>
    <row r="1589" spans="1:10" s="36" customFormat="1" ht="30" customHeight="1">
      <c r="A1589" s="139">
        <v>312</v>
      </c>
      <c r="B1589" s="84" t="s">
        <v>99</v>
      </c>
      <c r="C1589" s="85" t="s">
        <v>250</v>
      </c>
      <c r="D1589" s="86">
        <v>4</v>
      </c>
      <c r="E1589" s="91" t="s">
        <v>5</v>
      </c>
      <c r="F1589" s="90">
        <v>10</v>
      </c>
      <c r="G1589" s="87" t="s">
        <v>145</v>
      </c>
      <c r="H1589" s="88">
        <v>3.2173913043478262</v>
      </c>
      <c r="I1589" s="204">
        <v>3.1052631578947367</v>
      </c>
      <c r="J1589" s="205">
        <v>3.75</v>
      </c>
    </row>
    <row r="1590" spans="1:10" s="36" customFormat="1" ht="30" customHeight="1">
      <c r="A1590" s="140">
        <v>312</v>
      </c>
      <c r="B1590" s="95" t="s">
        <v>99</v>
      </c>
      <c r="C1590" s="96" t="s">
        <v>250</v>
      </c>
      <c r="D1590" s="97">
        <v>4</v>
      </c>
      <c r="E1590" s="98" t="s">
        <v>5</v>
      </c>
      <c r="F1590" s="94">
        <v>11</v>
      </c>
      <c r="G1590" s="99" t="s">
        <v>146</v>
      </c>
      <c r="H1590" s="100">
        <v>3.7391304347826089</v>
      </c>
      <c r="I1590" s="208">
        <v>3.6315789473684212</v>
      </c>
      <c r="J1590" s="209">
        <v>4.25</v>
      </c>
    </row>
    <row r="1591" spans="1:10" s="36" customFormat="1" ht="30" customHeight="1">
      <c r="A1591" s="139">
        <v>312</v>
      </c>
      <c r="B1591" s="84" t="s">
        <v>99</v>
      </c>
      <c r="C1591" s="85" t="s">
        <v>250</v>
      </c>
      <c r="D1591" s="86">
        <v>5</v>
      </c>
      <c r="E1591" s="91" t="s">
        <v>6</v>
      </c>
      <c r="F1591" s="90">
        <v>12</v>
      </c>
      <c r="G1591" s="87" t="s">
        <v>147</v>
      </c>
      <c r="H1591" s="88">
        <v>3.1739130434782608</v>
      </c>
      <c r="I1591" s="204">
        <v>2.9473684210526314</v>
      </c>
      <c r="J1591" s="205">
        <v>4.25</v>
      </c>
    </row>
    <row r="1592" spans="1:10" s="36" customFormat="1" ht="30" customHeight="1">
      <c r="A1592" s="138">
        <v>312</v>
      </c>
      <c r="B1592" s="79" t="s">
        <v>99</v>
      </c>
      <c r="C1592" s="80" t="s">
        <v>250</v>
      </c>
      <c r="D1592" s="78">
        <v>5</v>
      </c>
      <c r="E1592" s="93" t="s">
        <v>6</v>
      </c>
      <c r="F1592" s="92">
        <v>13</v>
      </c>
      <c r="G1592" s="81" t="s">
        <v>148</v>
      </c>
      <c r="H1592" s="82">
        <v>3.3043478260869565</v>
      </c>
      <c r="I1592" s="202">
        <v>3.1578947368421053</v>
      </c>
      <c r="J1592" s="203">
        <v>4</v>
      </c>
    </row>
    <row r="1593" spans="1:10" s="36" customFormat="1" ht="30" customHeight="1">
      <c r="A1593" s="142">
        <v>312</v>
      </c>
      <c r="B1593" s="102" t="s">
        <v>99</v>
      </c>
      <c r="C1593" s="103" t="s">
        <v>250</v>
      </c>
      <c r="D1593" s="104">
        <v>5</v>
      </c>
      <c r="E1593" s="105" t="s">
        <v>6</v>
      </c>
      <c r="F1593" s="106">
        <v>14</v>
      </c>
      <c r="G1593" s="107" t="s">
        <v>149</v>
      </c>
      <c r="H1593" s="108">
        <v>3.4090909090909092</v>
      </c>
      <c r="I1593" s="206">
        <v>3.2222222222222223</v>
      </c>
      <c r="J1593" s="207">
        <v>4.25</v>
      </c>
    </row>
    <row r="1594" spans="1:10" s="36" customFormat="1" ht="30" customHeight="1">
      <c r="A1594" s="138">
        <v>312</v>
      </c>
      <c r="B1594" s="79" t="s">
        <v>99</v>
      </c>
      <c r="C1594" s="80" t="s">
        <v>250</v>
      </c>
      <c r="D1594" s="78">
        <v>6</v>
      </c>
      <c r="E1594" s="93" t="s">
        <v>7</v>
      </c>
      <c r="F1594" s="92">
        <v>15</v>
      </c>
      <c r="G1594" s="81" t="s">
        <v>150</v>
      </c>
      <c r="H1594" s="82">
        <v>3.347826086956522</v>
      </c>
      <c r="I1594" s="202">
        <v>3.3684210526315788</v>
      </c>
      <c r="J1594" s="203">
        <v>3.25</v>
      </c>
    </row>
    <row r="1595" spans="1:10" s="36" customFormat="1" ht="30" customHeight="1">
      <c r="A1595" s="142">
        <v>312</v>
      </c>
      <c r="B1595" s="102" t="s">
        <v>99</v>
      </c>
      <c r="C1595" s="103" t="s">
        <v>250</v>
      </c>
      <c r="D1595" s="104">
        <v>6</v>
      </c>
      <c r="E1595" s="105" t="s">
        <v>7</v>
      </c>
      <c r="F1595" s="106">
        <v>16</v>
      </c>
      <c r="G1595" s="107" t="s">
        <v>151</v>
      </c>
      <c r="H1595" s="108">
        <v>3.1304347826086958</v>
      </c>
      <c r="I1595" s="206">
        <v>3.0526315789473686</v>
      </c>
      <c r="J1595" s="207">
        <v>3.5</v>
      </c>
    </row>
    <row r="1596" spans="1:10" s="36" customFormat="1" ht="30" customHeight="1">
      <c r="A1596" s="138">
        <v>312</v>
      </c>
      <c r="B1596" s="79" t="s">
        <v>99</v>
      </c>
      <c r="C1596" s="80" t="s">
        <v>250</v>
      </c>
      <c r="D1596" s="78">
        <v>7</v>
      </c>
      <c r="E1596" s="93" t="s">
        <v>256</v>
      </c>
      <c r="F1596" s="92">
        <v>18</v>
      </c>
      <c r="G1596" s="81" t="s">
        <v>271</v>
      </c>
      <c r="H1596" s="82">
        <v>3.625</v>
      </c>
      <c r="I1596" s="202">
        <v>3.5384615384615383</v>
      </c>
      <c r="J1596" s="203">
        <v>4</v>
      </c>
    </row>
    <row r="1597" spans="1:10" s="36" customFormat="1" ht="30" customHeight="1">
      <c r="A1597" s="139">
        <v>312</v>
      </c>
      <c r="B1597" s="84" t="s">
        <v>99</v>
      </c>
      <c r="C1597" s="85" t="s">
        <v>250</v>
      </c>
      <c r="D1597" s="86">
        <v>7</v>
      </c>
      <c r="E1597" s="91" t="s">
        <v>256</v>
      </c>
      <c r="F1597" s="90">
        <v>19</v>
      </c>
      <c r="G1597" s="87" t="s">
        <v>154</v>
      </c>
      <c r="H1597" s="88">
        <v>3.5</v>
      </c>
      <c r="I1597" s="204">
        <v>3.3076923076923075</v>
      </c>
      <c r="J1597" s="205">
        <v>4.333333333333333</v>
      </c>
    </row>
    <row r="1598" spans="1:10" s="36" customFormat="1" ht="30" customHeight="1" thickBot="1">
      <c r="A1598" s="145">
        <v>312</v>
      </c>
      <c r="B1598" s="131" t="s">
        <v>99</v>
      </c>
      <c r="C1598" s="132" t="s">
        <v>250</v>
      </c>
      <c r="D1598" s="133">
        <v>7</v>
      </c>
      <c r="E1598" s="134" t="s">
        <v>256</v>
      </c>
      <c r="F1598" s="130">
        <v>20</v>
      </c>
      <c r="G1598" s="135" t="s">
        <v>134</v>
      </c>
      <c r="H1598" s="136">
        <v>3.4375</v>
      </c>
      <c r="I1598" s="216">
        <v>3.3846153846153846</v>
      </c>
      <c r="J1598" s="217">
        <v>3.6666666666666665</v>
      </c>
    </row>
    <row r="1599" spans="1:10" s="36" customFormat="1" ht="30" customHeight="1">
      <c r="A1599" s="139">
        <v>351</v>
      </c>
      <c r="B1599" s="84" t="s">
        <v>100</v>
      </c>
      <c r="C1599" s="85" t="s">
        <v>185</v>
      </c>
      <c r="D1599" s="86">
        <v>1</v>
      </c>
      <c r="E1599" s="91" t="s">
        <v>0</v>
      </c>
      <c r="F1599" s="90">
        <v>1</v>
      </c>
      <c r="G1599" s="87" t="s">
        <v>132</v>
      </c>
      <c r="H1599" s="88">
        <v>3.75</v>
      </c>
      <c r="I1599" s="204">
        <v>4</v>
      </c>
      <c r="J1599" s="205">
        <v>3.7142857142857144</v>
      </c>
    </row>
    <row r="1600" spans="1:10" s="36" customFormat="1" ht="30" customHeight="1">
      <c r="A1600" s="138">
        <v>351</v>
      </c>
      <c r="B1600" s="79" t="s">
        <v>100</v>
      </c>
      <c r="C1600" s="80" t="s">
        <v>185</v>
      </c>
      <c r="D1600" s="78">
        <v>1</v>
      </c>
      <c r="E1600" s="93" t="s">
        <v>0</v>
      </c>
      <c r="F1600" s="92">
        <v>2</v>
      </c>
      <c r="G1600" s="81" t="s">
        <v>137</v>
      </c>
      <c r="H1600" s="82">
        <v>3.25</v>
      </c>
      <c r="I1600" s="202">
        <v>4</v>
      </c>
      <c r="J1600" s="203">
        <v>3.1428571428571428</v>
      </c>
    </row>
    <row r="1601" spans="1:10" s="36" customFormat="1" ht="30" customHeight="1">
      <c r="A1601" s="139">
        <v>351</v>
      </c>
      <c r="B1601" s="84" t="s">
        <v>100</v>
      </c>
      <c r="C1601" s="85" t="s">
        <v>185</v>
      </c>
      <c r="D1601" s="86">
        <v>1</v>
      </c>
      <c r="E1601" s="91" t="s">
        <v>0</v>
      </c>
      <c r="F1601" s="90">
        <v>3</v>
      </c>
      <c r="G1601" s="87" t="s">
        <v>138</v>
      </c>
      <c r="H1601" s="88">
        <v>3</v>
      </c>
      <c r="I1601" s="204">
        <v>4</v>
      </c>
      <c r="J1601" s="205">
        <v>2.8571428571428572</v>
      </c>
    </row>
    <row r="1602" spans="1:10" s="36" customFormat="1" ht="30" customHeight="1">
      <c r="A1602" s="138">
        <v>351</v>
      </c>
      <c r="B1602" s="79" t="s">
        <v>100</v>
      </c>
      <c r="C1602" s="80" t="s">
        <v>185</v>
      </c>
      <c r="D1602" s="78">
        <v>1</v>
      </c>
      <c r="E1602" s="93" t="s">
        <v>0</v>
      </c>
      <c r="F1602" s="92">
        <v>4</v>
      </c>
      <c r="G1602" s="81" t="s">
        <v>139</v>
      </c>
      <c r="H1602" s="82">
        <v>3</v>
      </c>
      <c r="I1602" s="202">
        <v>4</v>
      </c>
      <c r="J1602" s="203">
        <v>2.8571428571428572</v>
      </c>
    </row>
    <row r="1603" spans="1:10" s="36" customFormat="1" ht="30" customHeight="1">
      <c r="A1603" s="139">
        <v>351</v>
      </c>
      <c r="B1603" s="84" t="s">
        <v>100</v>
      </c>
      <c r="C1603" s="85" t="s">
        <v>185</v>
      </c>
      <c r="D1603" s="86">
        <v>1</v>
      </c>
      <c r="E1603" s="91" t="s">
        <v>0</v>
      </c>
      <c r="F1603" s="90">
        <v>5</v>
      </c>
      <c r="G1603" s="87" t="s">
        <v>140</v>
      </c>
      <c r="H1603" s="88">
        <v>2.875</v>
      </c>
      <c r="I1603" s="204">
        <v>4</v>
      </c>
      <c r="J1603" s="205">
        <v>2.7142857142857144</v>
      </c>
    </row>
    <row r="1604" spans="1:10" s="36" customFormat="1" ht="30" customHeight="1">
      <c r="A1604" s="140">
        <v>351</v>
      </c>
      <c r="B1604" s="95" t="s">
        <v>100</v>
      </c>
      <c r="C1604" s="96" t="s">
        <v>185</v>
      </c>
      <c r="D1604" s="97">
        <v>1</v>
      </c>
      <c r="E1604" s="98" t="s">
        <v>0</v>
      </c>
      <c r="F1604" s="94">
        <v>6</v>
      </c>
      <c r="G1604" s="99" t="s">
        <v>141</v>
      </c>
      <c r="H1604" s="100">
        <v>3.2</v>
      </c>
      <c r="I1604" s="208" t="s">
        <v>298</v>
      </c>
      <c r="J1604" s="209">
        <v>3.2</v>
      </c>
    </row>
    <row r="1605" spans="1:10" s="36" customFormat="1" ht="30" customHeight="1">
      <c r="A1605" s="139">
        <v>351</v>
      </c>
      <c r="B1605" s="84" t="s">
        <v>100</v>
      </c>
      <c r="C1605" s="85" t="s">
        <v>185</v>
      </c>
      <c r="D1605" s="86">
        <v>2</v>
      </c>
      <c r="E1605" s="91" t="s">
        <v>3</v>
      </c>
      <c r="F1605" s="90">
        <v>7</v>
      </c>
      <c r="G1605" s="87" t="s">
        <v>142</v>
      </c>
      <c r="H1605" s="88">
        <v>4</v>
      </c>
      <c r="I1605" s="204">
        <v>4</v>
      </c>
      <c r="J1605" s="205">
        <v>4</v>
      </c>
    </row>
    <row r="1606" spans="1:10" s="36" customFormat="1" ht="30" customHeight="1">
      <c r="A1606" s="140">
        <v>351</v>
      </c>
      <c r="B1606" s="95" t="s">
        <v>100</v>
      </c>
      <c r="C1606" s="96" t="s">
        <v>185</v>
      </c>
      <c r="D1606" s="97">
        <v>2</v>
      </c>
      <c r="E1606" s="98" t="s">
        <v>3</v>
      </c>
      <c r="F1606" s="94">
        <v>8</v>
      </c>
      <c r="G1606" s="99" t="s">
        <v>143</v>
      </c>
      <c r="H1606" s="100">
        <v>3.875</v>
      </c>
      <c r="I1606" s="208">
        <v>4</v>
      </c>
      <c r="J1606" s="209">
        <v>3.8571428571428572</v>
      </c>
    </row>
    <row r="1607" spans="1:10" s="36" customFormat="1" ht="39.950000000000003" customHeight="1">
      <c r="A1607" s="141">
        <v>351</v>
      </c>
      <c r="B1607" s="109" t="s">
        <v>100</v>
      </c>
      <c r="C1607" s="110" t="s">
        <v>185</v>
      </c>
      <c r="D1607" s="111">
        <v>3</v>
      </c>
      <c r="E1607" s="112" t="s">
        <v>4</v>
      </c>
      <c r="F1607" s="113">
        <v>9</v>
      </c>
      <c r="G1607" s="114" t="s">
        <v>144</v>
      </c>
      <c r="H1607" s="115">
        <v>3.1666666666666665</v>
      </c>
      <c r="I1607" s="210">
        <v>3</v>
      </c>
      <c r="J1607" s="211">
        <v>3.2</v>
      </c>
    </row>
    <row r="1608" spans="1:10" s="36" customFormat="1" ht="30" customHeight="1">
      <c r="A1608" s="138">
        <v>351</v>
      </c>
      <c r="B1608" s="79" t="s">
        <v>100</v>
      </c>
      <c r="C1608" s="80" t="s">
        <v>185</v>
      </c>
      <c r="D1608" s="78">
        <v>4</v>
      </c>
      <c r="E1608" s="93" t="s">
        <v>5</v>
      </c>
      <c r="F1608" s="92">
        <v>10</v>
      </c>
      <c r="G1608" s="81" t="s">
        <v>145</v>
      </c>
      <c r="H1608" s="82">
        <v>3</v>
      </c>
      <c r="I1608" s="202">
        <v>4</v>
      </c>
      <c r="J1608" s="203">
        <v>2.8571428571428572</v>
      </c>
    </row>
    <row r="1609" spans="1:10" s="36" customFormat="1" ht="30" customHeight="1">
      <c r="A1609" s="142">
        <v>351</v>
      </c>
      <c r="B1609" s="102" t="s">
        <v>100</v>
      </c>
      <c r="C1609" s="103" t="s">
        <v>185</v>
      </c>
      <c r="D1609" s="104">
        <v>4</v>
      </c>
      <c r="E1609" s="105" t="s">
        <v>5</v>
      </c>
      <c r="F1609" s="106">
        <v>11</v>
      </c>
      <c r="G1609" s="107" t="s">
        <v>146</v>
      </c>
      <c r="H1609" s="108">
        <v>3.875</v>
      </c>
      <c r="I1609" s="206">
        <v>5</v>
      </c>
      <c r="J1609" s="207">
        <v>3.7142857142857144</v>
      </c>
    </row>
    <row r="1610" spans="1:10" s="36" customFormat="1" ht="30" customHeight="1">
      <c r="A1610" s="138">
        <v>351</v>
      </c>
      <c r="B1610" s="79" t="s">
        <v>100</v>
      </c>
      <c r="C1610" s="80" t="s">
        <v>185</v>
      </c>
      <c r="D1610" s="78">
        <v>5</v>
      </c>
      <c r="E1610" s="93" t="s">
        <v>6</v>
      </c>
      <c r="F1610" s="92">
        <v>12</v>
      </c>
      <c r="G1610" s="81" t="s">
        <v>147</v>
      </c>
      <c r="H1610" s="82">
        <v>3.125</v>
      </c>
      <c r="I1610" s="202">
        <v>3</v>
      </c>
      <c r="J1610" s="203">
        <v>3.1428571428571428</v>
      </c>
    </row>
    <row r="1611" spans="1:10" s="36" customFormat="1" ht="30" customHeight="1">
      <c r="A1611" s="139">
        <v>351</v>
      </c>
      <c r="B1611" s="84" t="s">
        <v>100</v>
      </c>
      <c r="C1611" s="85" t="s">
        <v>185</v>
      </c>
      <c r="D1611" s="86">
        <v>5</v>
      </c>
      <c r="E1611" s="91" t="s">
        <v>6</v>
      </c>
      <c r="F1611" s="90">
        <v>13</v>
      </c>
      <c r="G1611" s="87" t="s">
        <v>148</v>
      </c>
      <c r="H1611" s="88">
        <v>3.5</v>
      </c>
      <c r="I1611" s="204">
        <v>4</v>
      </c>
      <c r="J1611" s="205">
        <v>3.4285714285714284</v>
      </c>
    </row>
    <row r="1612" spans="1:10" s="36" customFormat="1" ht="30" customHeight="1">
      <c r="A1612" s="140">
        <v>351</v>
      </c>
      <c r="B1612" s="95" t="s">
        <v>100</v>
      </c>
      <c r="C1612" s="96" t="s">
        <v>185</v>
      </c>
      <c r="D1612" s="97">
        <v>5</v>
      </c>
      <c r="E1612" s="98" t="s">
        <v>6</v>
      </c>
      <c r="F1612" s="94">
        <v>14</v>
      </c>
      <c r="G1612" s="99" t="s">
        <v>149</v>
      </c>
      <c r="H1612" s="100">
        <v>2.625</v>
      </c>
      <c r="I1612" s="208">
        <v>3</v>
      </c>
      <c r="J1612" s="209">
        <v>2.5714285714285716</v>
      </c>
    </row>
    <row r="1613" spans="1:10" s="36" customFormat="1" ht="30" customHeight="1">
      <c r="A1613" s="139">
        <v>351</v>
      </c>
      <c r="B1613" s="84" t="s">
        <v>100</v>
      </c>
      <c r="C1613" s="85" t="s">
        <v>185</v>
      </c>
      <c r="D1613" s="86">
        <v>6</v>
      </c>
      <c r="E1613" s="91" t="s">
        <v>7</v>
      </c>
      <c r="F1613" s="90">
        <v>15</v>
      </c>
      <c r="G1613" s="87" t="s">
        <v>150</v>
      </c>
      <c r="H1613" s="88">
        <v>3.375</v>
      </c>
      <c r="I1613" s="204">
        <v>4</v>
      </c>
      <c r="J1613" s="205">
        <v>3.2857142857142856</v>
      </c>
    </row>
    <row r="1614" spans="1:10" s="36" customFormat="1" ht="30" customHeight="1">
      <c r="A1614" s="140">
        <v>351</v>
      </c>
      <c r="B1614" s="95" t="s">
        <v>100</v>
      </c>
      <c r="C1614" s="96" t="s">
        <v>185</v>
      </c>
      <c r="D1614" s="97">
        <v>6</v>
      </c>
      <c r="E1614" s="98" t="s">
        <v>7</v>
      </c>
      <c r="F1614" s="94">
        <v>16</v>
      </c>
      <c r="G1614" s="99" t="s">
        <v>151</v>
      </c>
      <c r="H1614" s="100">
        <v>3</v>
      </c>
      <c r="I1614" s="208">
        <v>4</v>
      </c>
      <c r="J1614" s="209">
        <v>2.8571428571428572</v>
      </c>
    </row>
    <row r="1615" spans="1:10" s="36" customFormat="1" ht="30" customHeight="1">
      <c r="A1615" s="139">
        <v>351</v>
      </c>
      <c r="B1615" s="84" t="s">
        <v>100</v>
      </c>
      <c r="C1615" s="85" t="s">
        <v>185</v>
      </c>
      <c r="D1615" s="86">
        <v>7</v>
      </c>
      <c r="E1615" s="91" t="s">
        <v>256</v>
      </c>
      <c r="F1615" s="90">
        <v>18</v>
      </c>
      <c r="G1615" s="87" t="s">
        <v>271</v>
      </c>
      <c r="H1615" s="88">
        <v>4.75</v>
      </c>
      <c r="I1615" s="204">
        <v>4</v>
      </c>
      <c r="J1615" s="205">
        <v>4.8571428571428568</v>
      </c>
    </row>
    <row r="1616" spans="1:10" s="36" customFormat="1" ht="30" customHeight="1">
      <c r="A1616" s="138">
        <v>351</v>
      </c>
      <c r="B1616" s="79" t="s">
        <v>100</v>
      </c>
      <c r="C1616" s="80" t="s">
        <v>185</v>
      </c>
      <c r="D1616" s="78">
        <v>7</v>
      </c>
      <c r="E1616" s="93" t="s">
        <v>256</v>
      </c>
      <c r="F1616" s="92">
        <v>19</v>
      </c>
      <c r="G1616" s="81" t="s">
        <v>154</v>
      </c>
      <c r="H1616" s="82">
        <v>4.5</v>
      </c>
      <c r="I1616" s="202">
        <v>5</v>
      </c>
      <c r="J1616" s="203">
        <v>4.4285714285714288</v>
      </c>
    </row>
    <row r="1617" spans="1:10" s="36" customFormat="1" ht="30" customHeight="1" thickBot="1">
      <c r="A1617" s="143">
        <v>351</v>
      </c>
      <c r="B1617" s="123" t="s">
        <v>100</v>
      </c>
      <c r="C1617" s="124" t="s">
        <v>185</v>
      </c>
      <c r="D1617" s="125">
        <v>7</v>
      </c>
      <c r="E1617" s="126" t="s">
        <v>256</v>
      </c>
      <c r="F1617" s="127">
        <v>20</v>
      </c>
      <c r="G1617" s="128" t="s">
        <v>134</v>
      </c>
      <c r="H1617" s="129">
        <v>3.125</v>
      </c>
      <c r="I1617" s="214">
        <v>3</v>
      </c>
      <c r="J1617" s="215">
        <v>3.1428571428571428</v>
      </c>
    </row>
    <row r="1618" spans="1:10" s="36" customFormat="1" ht="30" customHeight="1">
      <c r="A1618" s="138">
        <v>351</v>
      </c>
      <c r="B1618" s="79" t="s">
        <v>101</v>
      </c>
      <c r="C1618" s="80" t="s">
        <v>186</v>
      </c>
      <c r="D1618" s="78">
        <v>1</v>
      </c>
      <c r="E1618" s="93" t="s">
        <v>0</v>
      </c>
      <c r="F1618" s="92">
        <v>1</v>
      </c>
      <c r="G1618" s="81" t="s">
        <v>132</v>
      </c>
      <c r="H1618" s="82">
        <v>3.4</v>
      </c>
      <c r="I1618" s="202">
        <v>4</v>
      </c>
      <c r="J1618" s="203">
        <v>3.25</v>
      </c>
    </row>
    <row r="1619" spans="1:10" s="36" customFormat="1" ht="30" customHeight="1">
      <c r="A1619" s="139">
        <v>351</v>
      </c>
      <c r="B1619" s="84" t="s">
        <v>101</v>
      </c>
      <c r="C1619" s="85" t="s">
        <v>186</v>
      </c>
      <c r="D1619" s="86">
        <v>1</v>
      </c>
      <c r="E1619" s="91" t="s">
        <v>0</v>
      </c>
      <c r="F1619" s="90">
        <v>2</v>
      </c>
      <c r="G1619" s="87" t="s">
        <v>137</v>
      </c>
      <c r="H1619" s="88">
        <v>3</v>
      </c>
      <c r="I1619" s="204">
        <v>3.5</v>
      </c>
      <c r="J1619" s="205">
        <v>2.875</v>
      </c>
    </row>
    <row r="1620" spans="1:10" s="36" customFormat="1" ht="30" customHeight="1">
      <c r="A1620" s="138">
        <v>351</v>
      </c>
      <c r="B1620" s="79" t="s">
        <v>101</v>
      </c>
      <c r="C1620" s="80" t="s">
        <v>186</v>
      </c>
      <c r="D1620" s="78">
        <v>1</v>
      </c>
      <c r="E1620" s="93" t="s">
        <v>0</v>
      </c>
      <c r="F1620" s="92">
        <v>3</v>
      </c>
      <c r="G1620" s="81" t="s">
        <v>138</v>
      </c>
      <c r="H1620" s="82">
        <v>3</v>
      </c>
      <c r="I1620" s="202">
        <v>4</v>
      </c>
      <c r="J1620" s="203">
        <v>2.75</v>
      </c>
    </row>
    <row r="1621" spans="1:10" s="36" customFormat="1" ht="30" customHeight="1">
      <c r="A1621" s="139">
        <v>351</v>
      </c>
      <c r="B1621" s="84" t="s">
        <v>101</v>
      </c>
      <c r="C1621" s="85" t="s">
        <v>186</v>
      </c>
      <c r="D1621" s="86">
        <v>1</v>
      </c>
      <c r="E1621" s="91" t="s">
        <v>0</v>
      </c>
      <c r="F1621" s="90">
        <v>4</v>
      </c>
      <c r="G1621" s="87" t="s">
        <v>139</v>
      </c>
      <c r="H1621" s="88">
        <v>3.3</v>
      </c>
      <c r="I1621" s="204">
        <v>4.5</v>
      </c>
      <c r="J1621" s="205">
        <v>3</v>
      </c>
    </row>
    <row r="1622" spans="1:10" s="36" customFormat="1" ht="30" customHeight="1">
      <c r="A1622" s="138">
        <v>351</v>
      </c>
      <c r="B1622" s="79" t="s">
        <v>101</v>
      </c>
      <c r="C1622" s="80" t="s">
        <v>186</v>
      </c>
      <c r="D1622" s="78">
        <v>1</v>
      </c>
      <c r="E1622" s="93" t="s">
        <v>0</v>
      </c>
      <c r="F1622" s="92">
        <v>5</v>
      </c>
      <c r="G1622" s="81" t="s">
        <v>140</v>
      </c>
      <c r="H1622" s="82">
        <v>3.3</v>
      </c>
      <c r="I1622" s="202">
        <v>4.5</v>
      </c>
      <c r="J1622" s="203">
        <v>3</v>
      </c>
    </row>
    <row r="1623" spans="1:10" s="36" customFormat="1" ht="30" customHeight="1">
      <c r="A1623" s="142">
        <v>351</v>
      </c>
      <c r="B1623" s="102" t="s">
        <v>101</v>
      </c>
      <c r="C1623" s="103" t="s">
        <v>186</v>
      </c>
      <c r="D1623" s="104">
        <v>1</v>
      </c>
      <c r="E1623" s="105" t="s">
        <v>0</v>
      </c>
      <c r="F1623" s="106">
        <v>6</v>
      </c>
      <c r="G1623" s="107" t="s">
        <v>141</v>
      </c>
      <c r="H1623" s="108">
        <v>2.4285714285714284</v>
      </c>
      <c r="I1623" s="206">
        <v>4</v>
      </c>
      <c r="J1623" s="207">
        <v>2.1666666666666665</v>
      </c>
    </row>
    <row r="1624" spans="1:10" s="36" customFormat="1" ht="30" customHeight="1">
      <c r="A1624" s="138">
        <v>351</v>
      </c>
      <c r="B1624" s="79" t="s">
        <v>101</v>
      </c>
      <c r="C1624" s="80" t="s">
        <v>186</v>
      </c>
      <c r="D1624" s="78">
        <v>2</v>
      </c>
      <c r="E1624" s="93" t="s">
        <v>3</v>
      </c>
      <c r="F1624" s="92">
        <v>7</v>
      </c>
      <c r="G1624" s="81" t="s">
        <v>142</v>
      </c>
      <c r="H1624" s="82">
        <v>3.5555555555555554</v>
      </c>
      <c r="I1624" s="202">
        <v>3</v>
      </c>
      <c r="J1624" s="203">
        <v>3.7142857142857144</v>
      </c>
    </row>
    <row r="1625" spans="1:10" s="36" customFormat="1" ht="30" customHeight="1">
      <c r="A1625" s="142">
        <v>351</v>
      </c>
      <c r="B1625" s="102" t="s">
        <v>101</v>
      </c>
      <c r="C1625" s="103" t="s">
        <v>186</v>
      </c>
      <c r="D1625" s="104">
        <v>2</v>
      </c>
      <c r="E1625" s="105" t="s">
        <v>3</v>
      </c>
      <c r="F1625" s="106">
        <v>8</v>
      </c>
      <c r="G1625" s="107" t="s">
        <v>143</v>
      </c>
      <c r="H1625" s="108">
        <v>3.5555555555555554</v>
      </c>
      <c r="I1625" s="206">
        <v>3.5</v>
      </c>
      <c r="J1625" s="207">
        <v>3.5714285714285716</v>
      </c>
    </row>
    <row r="1626" spans="1:10" s="36" customFormat="1" ht="39.950000000000003" customHeight="1">
      <c r="A1626" s="144">
        <v>351</v>
      </c>
      <c r="B1626" s="117" t="s">
        <v>101</v>
      </c>
      <c r="C1626" s="118" t="s">
        <v>186</v>
      </c>
      <c r="D1626" s="119">
        <v>3</v>
      </c>
      <c r="E1626" s="120" t="s">
        <v>4</v>
      </c>
      <c r="F1626" s="116">
        <v>9</v>
      </c>
      <c r="G1626" s="121" t="s">
        <v>144</v>
      </c>
      <c r="H1626" s="122">
        <v>2.4444444444444446</v>
      </c>
      <c r="I1626" s="212">
        <v>2</v>
      </c>
      <c r="J1626" s="213">
        <v>2.5714285714285716</v>
      </c>
    </row>
    <row r="1627" spans="1:10" s="36" customFormat="1" ht="30" customHeight="1">
      <c r="A1627" s="139">
        <v>351</v>
      </c>
      <c r="B1627" s="84" t="s">
        <v>101</v>
      </c>
      <c r="C1627" s="85" t="s">
        <v>186</v>
      </c>
      <c r="D1627" s="86">
        <v>4</v>
      </c>
      <c r="E1627" s="91" t="s">
        <v>5</v>
      </c>
      <c r="F1627" s="90">
        <v>10</v>
      </c>
      <c r="G1627" s="87" t="s">
        <v>145</v>
      </c>
      <c r="H1627" s="88">
        <v>3.7</v>
      </c>
      <c r="I1627" s="204">
        <v>4.5</v>
      </c>
      <c r="J1627" s="205">
        <v>3.5</v>
      </c>
    </row>
    <row r="1628" spans="1:10" s="36" customFormat="1" ht="30" customHeight="1">
      <c r="A1628" s="140">
        <v>351</v>
      </c>
      <c r="B1628" s="95" t="s">
        <v>101</v>
      </c>
      <c r="C1628" s="96" t="s">
        <v>186</v>
      </c>
      <c r="D1628" s="97">
        <v>4</v>
      </c>
      <c r="E1628" s="98" t="s">
        <v>5</v>
      </c>
      <c r="F1628" s="94">
        <v>11</v>
      </c>
      <c r="G1628" s="99" t="s">
        <v>146</v>
      </c>
      <c r="H1628" s="100">
        <v>4.4000000000000004</v>
      </c>
      <c r="I1628" s="208">
        <v>4</v>
      </c>
      <c r="J1628" s="209">
        <v>4.5</v>
      </c>
    </row>
    <row r="1629" spans="1:10" s="36" customFormat="1" ht="30" customHeight="1">
      <c r="A1629" s="139">
        <v>351</v>
      </c>
      <c r="B1629" s="84" t="s">
        <v>101</v>
      </c>
      <c r="C1629" s="85" t="s">
        <v>186</v>
      </c>
      <c r="D1629" s="86">
        <v>5</v>
      </c>
      <c r="E1629" s="91" t="s">
        <v>6</v>
      </c>
      <c r="F1629" s="90">
        <v>12</v>
      </c>
      <c r="G1629" s="87" t="s">
        <v>147</v>
      </c>
      <c r="H1629" s="88">
        <v>3.2</v>
      </c>
      <c r="I1629" s="204">
        <v>4</v>
      </c>
      <c r="J1629" s="205">
        <v>3</v>
      </c>
    </row>
    <row r="1630" spans="1:10" s="36" customFormat="1" ht="30" customHeight="1">
      <c r="A1630" s="138">
        <v>351</v>
      </c>
      <c r="B1630" s="79" t="s">
        <v>101</v>
      </c>
      <c r="C1630" s="80" t="s">
        <v>186</v>
      </c>
      <c r="D1630" s="78">
        <v>5</v>
      </c>
      <c r="E1630" s="93" t="s">
        <v>6</v>
      </c>
      <c r="F1630" s="92">
        <v>13</v>
      </c>
      <c r="G1630" s="81" t="s">
        <v>148</v>
      </c>
      <c r="H1630" s="82">
        <v>3.7</v>
      </c>
      <c r="I1630" s="202">
        <v>4.5</v>
      </c>
      <c r="J1630" s="203">
        <v>3.5</v>
      </c>
    </row>
    <row r="1631" spans="1:10" s="36" customFormat="1" ht="30" customHeight="1">
      <c r="A1631" s="142">
        <v>351</v>
      </c>
      <c r="B1631" s="102" t="s">
        <v>101</v>
      </c>
      <c r="C1631" s="103" t="s">
        <v>186</v>
      </c>
      <c r="D1631" s="104">
        <v>5</v>
      </c>
      <c r="E1631" s="105" t="s">
        <v>6</v>
      </c>
      <c r="F1631" s="106">
        <v>14</v>
      </c>
      <c r="G1631" s="107" t="s">
        <v>149</v>
      </c>
      <c r="H1631" s="108">
        <v>2.8888888888888888</v>
      </c>
      <c r="I1631" s="206">
        <v>2.5</v>
      </c>
      <c r="J1631" s="207">
        <v>3</v>
      </c>
    </row>
    <row r="1632" spans="1:10" s="36" customFormat="1" ht="30" customHeight="1">
      <c r="A1632" s="138">
        <v>351</v>
      </c>
      <c r="B1632" s="79" t="s">
        <v>101</v>
      </c>
      <c r="C1632" s="80" t="s">
        <v>186</v>
      </c>
      <c r="D1632" s="78">
        <v>6</v>
      </c>
      <c r="E1632" s="93" t="s">
        <v>7</v>
      </c>
      <c r="F1632" s="92">
        <v>15</v>
      </c>
      <c r="G1632" s="81" t="s">
        <v>150</v>
      </c>
      <c r="H1632" s="82">
        <v>3.1</v>
      </c>
      <c r="I1632" s="202">
        <v>4</v>
      </c>
      <c r="J1632" s="203">
        <v>2.875</v>
      </c>
    </row>
    <row r="1633" spans="1:10" s="36" customFormat="1" ht="30" customHeight="1">
      <c r="A1633" s="142">
        <v>351</v>
      </c>
      <c r="B1633" s="102" t="s">
        <v>101</v>
      </c>
      <c r="C1633" s="103" t="s">
        <v>186</v>
      </c>
      <c r="D1633" s="104">
        <v>6</v>
      </c>
      <c r="E1633" s="105" t="s">
        <v>7</v>
      </c>
      <c r="F1633" s="106">
        <v>16</v>
      </c>
      <c r="G1633" s="107" t="s">
        <v>151</v>
      </c>
      <c r="H1633" s="108">
        <v>3.1</v>
      </c>
      <c r="I1633" s="206">
        <v>4</v>
      </c>
      <c r="J1633" s="207">
        <v>2.875</v>
      </c>
    </row>
    <row r="1634" spans="1:10" s="36" customFormat="1" ht="30" customHeight="1">
      <c r="A1634" s="138">
        <v>351</v>
      </c>
      <c r="B1634" s="79" t="s">
        <v>101</v>
      </c>
      <c r="C1634" s="80" t="s">
        <v>186</v>
      </c>
      <c r="D1634" s="78">
        <v>7</v>
      </c>
      <c r="E1634" s="93" t="s">
        <v>256</v>
      </c>
      <c r="F1634" s="92">
        <v>18</v>
      </c>
      <c r="G1634" s="81" t="s">
        <v>271</v>
      </c>
      <c r="H1634" s="82">
        <v>4.7</v>
      </c>
      <c r="I1634" s="202">
        <v>5</v>
      </c>
      <c r="J1634" s="203">
        <v>4.625</v>
      </c>
    </row>
    <row r="1635" spans="1:10" s="36" customFormat="1" ht="30" customHeight="1">
      <c r="A1635" s="139">
        <v>351</v>
      </c>
      <c r="B1635" s="84" t="s">
        <v>101</v>
      </c>
      <c r="C1635" s="85" t="s">
        <v>186</v>
      </c>
      <c r="D1635" s="86">
        <v>7</v>
      </c>
      <c r="E1635" s="91" t="s">
        <v>256</v>
      </c>
      <c r="F1635" s="90">
        <v>19</v>
      </c>
      <c r="G1635" s="87" t="s">
        <v>154</v>
      </c>
      <c r="H1635" s="88">
        <v>4.5999999999999996</v>
      </c>
      <c r="I1635" s="204">
        <v>4.5</v>
      </c>
      <c r="J1635" s="205">
        <v>4.625</v>
      </c>
    </row>
    <row r="1636" spans="1:10" s="36" customFormat="1" ht="30" customHeight="1" thickBot="1">
      <c r="A1636" s="145">
        <v>351</v>
      </c>
      <c r="B1636" s="131" t="s">
        <v>101</v>
      </c>
      <c r="C1636" s="132" t="s">
        <v>186</v>
      </c>
      <c r="D1636" s="133">
        <v>7</v>
      </c>
      <c r="E1636" s="134" t="s">
        <v>256</v>
      </c>
      <c r="F1636" s="130">
        <v>20</v>
      </c>
      <c r="G1636" s="135" t="s">
        <v>134</v>
      </c>
      <c r="H1636" s="136">
        <v>3.6</v>
      </c>
      <c r="I1636" s="216">
        <v>2.5</v>
      </c>
      <c r="J1636" s="217">
        <v>3.875</v>
      </c>
    </row>
    <row r="1637" spans="1:10" s="36" customFormat="1" ht="30" customHeight="1">
      <c r="A1637" s="139">
        <v>352</v>
      </c>
      <c r="B1637" s="84" t="s">
        <v>102</v>
      </c>
      <c r="C1637" s="85" t="s">
        <v>193</v>
      </c>
      <c r="D1637" s="86">
        <v>1</v>
      </c>
      <c r="E1637" s="91" t="s">
        <v>0</v>
      </c>
      <c r="F1637" s="90">
        <v>1</v>
      </c>
      <c r="G1637" s="87" t="s">
        <v>132</v>
      </c>
      <c r="H1637" s="88">
        <v>2.9090909090909092</v>
      </c>
      <c r="I1637" s="204">
        <v>3</v>
      </c>
      <c r="J1637" s="205">
        <v>2.875</v>
      </c>
    </row>
    <row r="1638" spans="1:10" s="36" customFormat="1" ht="30" customHeight="1">
      <c r="A1638" s="138">
        <v>352</v>
      </c>
      <c r="B1638" s="79" t="s">
        <v>102</v>
      </c>
      <c r="C1638" s="80" t="s">
        <v>193</v>
      </c>
      <c r="D1638" s="78">
        <v>1</v>
      </c>
      <c r="E1638" s="93" t="s">
        <v>0</v>
      </c>
      <c r="F1638" s="92">
        <v>2</v>
      </c>
      <c r="G1638" s="81" t="s">
        <v>137</v>
      </c>
      <c r="H1638" s="82">
        <v>3.7272727272727271</v>
      </c>
      <c r="I1638" s="202">
        <v>3.6666666666666665</v>
      </c>
      <c r="J1638" s="203">
        <v>3.75</v>
      </c>
    </row>
    <row r="1639" spans="1:10" s="36" customFormat="1" ht="30" customHeight="1">
      <c r="A1639" s="139">
        <v>352</v>
      </c>
      <c r="B1639" s="84" t="s">
        <v>102</v>
      </c>
      <c r="C1639" s="85" t="s">
        <v>193</v>
      </c>
      <c r="D1639" s="86">
        <v>1</v>
      </c>
      <c r="E1639" s="91" t="s">
        <v>0</v>
      </c>
      <c r="F1639" s="90">
        <v>3</v>
      </c>
      <c r="G1639" s="87" t="s">
        <v>138</v>
      </c>
      <c r="H1639" s="88">
        <v>2.9</v>
      </c>
      <c r="I1639" s="204">
        <v>2.3333333333333335</v>
      </c>
      <c r="J1639" s="205">
        <v>3.1428571428571428</v>
      </c>
    </row>
    <row r="1640" spans="1:10" s="36" customFormat="1" ht="30" customHeight="1">
      <c r="A1640" s="138">
        <v>352</v>
      </c>
      <c r="B1640" s="79" t="s">
        <v>102</v>
      </c>
      <c r="C1640" s="80" t="s">
        <v>193</v>
      </c>
      <c r="D1640" s="78">
        <v>1</v>
      </c>
      <c r="E1640" s="93" t="s">
        <v>0</v>
      </c>
      <c r="F1640" s="92">
        <v>4</v>
      </c>
      <c r="G1640" s="81" t="s">
        <v>139</v>
      </c>
      <c r="H1640" s="82">
        <v>2.9090909090909092</v>
      </c>
      <c r="I1640" s="202">
        <v>2.6666666666666665</v>
      </c>
      <c r="J1640" s="203">
        <v>3</v>
      </c>
    </row>
    <row r="1641" spans="1:10" s="36" customFormat="1" ht="30" customHeight="1">
      <c r="A1641" s="139">
        <v>352</v>
      </c>
      <c r="B1641" s="84" t="s">
        <v>102</v>
      </c>
      <c r="C1641" s="85" t="s">
        <v>193</v>
      </c>
      <c r="D1641" s="86">
        <v>1</v>
      </c>
      <c r="E1641" s="91" t="s">
        <v>0</v>
      </c>
      <c r="F1641" s="90">
        <v>5</v>
      </c>
      <c r="G1641" s="87" t="s">
        <v>140</v>
      </c>
      <c r="H1641" s="88">
        <v>3</v>
      </c>
      <c r="I1641" s="204">
        <v>2.3333333333333335</v>
      </c>
      <c r="J1641" s="205">
        <v>3.25</v>
      </c>
    </row>
    <row r="1642" spans="1:10" s="36" customFormat="1" ht="30" customHeight="1">
      <c r="A1642" s="140">
        <v>352</v>
      </c>
      <c r="B1642" s="95" t="s">
        <v>102</v>
      </c>
      <c r="C1642" s="96" t="s">
        <v>193</v>
      </c>
      <c r="D1642" s="97">
        <v>1</v>
      </c>
      <c r="E1642" s="98" t="s">
        <v>0</v>
      </c>
      <c r="F1642" s="94">
        <v>6</v>
      </c>
      <c r="G1642" s="99" t="s">
        <v>141</v>
      </c>
      <c r="H1642" s="100">
        <v>2.375</v>
      </c>
      <c r="I1642" s="208">
        <v>2</v>
      </c>
      <c r="J1642" s="209">
        <v>2.4285714285714284</v>
      </c>
    </row>
    <row r="1643" spans="1:10" s="36" customFormat="1" ht="30" customHeight="1">
      <c r="A1643" s="139">
        <v>352</v>
      </c>
      <c r="B1643" s="84" t="s">
        <v>102</v>
      </c>
      <c r="C1643" s="85" t="s">
        <v>193</v>
      </c>
      <c r="D1643" s="86">
        <v>2</v>
      </c>
      <c r="E1643" s="91" t="s">
        <v>3</v>
      </c>
      <c r="F1643" s="90">
        <v>7</v>
      </c>
      <c r="G1643" s="87" t="s">
        <v>142</v>
      </c>
      <c r="H1643" s="88">
        <v>3.1</v>
      </c>
      <c r="I1643" s="204">
        <v>3.6666666666666665</v>
      </c>
      <c r="J1643" s="205">
        <v>2.8571428571428572</v>
      </c>
    </row>
    <row r="1644" spans="1:10" s="36" customFormat="1" ht="15" customHeight="1">
      <c r="A1644" s="140">
        <v>352</v>
      </c>
      <c r="B1644" s="95" t="s">
        <v>102</v>
      </c>
      <c r="C1644" s="96" t="s">
        <v>193</v>
      </c>
      <c r="D1644" s="97">
        <v>2</v>
      </c>
      <c r="E1644" s="98" t="s">
        <v>3</v>
      </c>
      <c r="F1644" s="94">
        <v>8</v>
      </c>
      <c r="G1644" s="99" t="s">
        <v>143</v>
      </c>
      <c r="H1644" s="100">
        <v>2.9</v>
      </c>
      <c r="I1644" s="208">
        <v>3</v>
      </c>
      <c r="J1644" s="209">
        <v>2.8571428571428572</v>
      </c>
    </row>
    <row r="1645" spans="1:10" s="36" customFormat="1" ht="39.950000000000003" customHeight="1">
      <c r="A1645" s="141">
        <v>352</v>
      </c>
      <c r="B1645" s="109" t="s">
        <v>102</v>
      </c>
      <c r="C1645" s="110" t="s">
        <v>193</v>
      </c>
      <c r="D1645" s="111">
        <v>3</v>
      </c>
      <c r="E1645" s="112" t="s">
        <v>4</v>
      </c>
      <c r="F1645" s="113">
        <v>9</v>
      </c>
      <c r="G1645" s="114" t="s">
        <v>144</v>
      </c>
      <c r="H1645" s="115">
        <v>2.7777777777777777</v>
      </c>
      <c r="I1645" s="210">
        <v>3</v>
      </c>
      <c r="J1645" s="211">
        <v>2.6666666666666665</v>
      </c>
    </row>
    <row r="1646" spans="1:10" s="36" customFormat="1" ht="30" customHeight="1">
      <c r="A1646" s="138">
        <v>352</v>
      </c>
      <c r="B1646" s="79" t="s">
        <v>102</v>
      </c>
      <c r="C1646" s="80" t="s">
        <v>193</v>
      </c>
      <c r="D1646" s="78">
        <v>4</v>
      </c>
      <c r="E1646" s="93" t="s">
        <v>5</v>
      </c>
      <c r="F1646" s="92">
        <v>10</v>
      </c>
      <c r="G1646" s="81" t="s">
        <v>145</v>
      </c>
      <c r="H1646" s="82">
        <v>3.5454545454545454</v>
      </c>
      <c r="I1646" s="202">
        <v>3.6666666666666665</v>
      </c>
      <c r="J1646" s="203">
        <v>3.5</v>
      </c>
    </row>
    <row r="1647" spans="1:10" s="36" customFormat="1" ht="30" customHeight="1">
      <c r="A1647" s="142">
        <v>352</v>
      </c>
      <c r="B1647" s="102" t="s">
        <v>102</v>
      </c>
      <c r="C1647" s="103" t="s">
        <v>193</v>
      </c>
      <c r="D1647" s="104">
        <v>4</v>
      </c>
      <c r="E1647" s="105" t="s">
        <v>5</v>
      </c>
      <c r="F1647" s="106">
        <v>11</v>
      </c>
      <c r="G1647" s="107" t="s">
        <v>146</v>
      </c>
      <c r="H1647" s="108">
        <v>3.2727272727272729</v>
      </c>
      <c r="I1647" s="206">
        <v>3</v>
      </c>
      <c r="J1647" s="207">
        <v>3.375</v>
      </c>
    </row>
    <row r="1648" spans="1:10" s="36" customFormat="1" ht="30" customHeight="1">
      <c r="A1648" s="138">
        <v>352</v>
      </c>
      <c r="B1648" s="79" t="s">
        <v>102</v>
      </c>
      <c r="C1648" s="80" t="s">
        <v>193</v>
      </c>
      <c r="D1648" s="78">
        <v>5</v>
      </c>
      <c r="E1648" s="93" t="s">
        <v>6</v>
      </c>
      <c r="F1648" s="92">
        <v>12</v>
      </c>
      <c r="G1648" s="81" t="s">
        <v>147</v>
      </c>
      <c r="H1648" s="82">
        <v>1.6363636363636365</v>
      </c>
      <c r="I1648" s="202">
        <v>1.6666666666666667</v>
      </c>
      <c r="J1648" s="203">
        <v>1.625</v>
      </c>
    </row>
    <row r="1649" spans="1:11" s="36" customFormat="1" ht="30" customHeight="1">
      <c r="A1649" s="139">
        <v>352</v>
      </c>
      <c r="B1649" s="84" t="s">
        <v>102</v>
      </c>
      <c r="C1649" s="85" t="s">
        <v>193</v>
      </c>
      <c r="D1649" s="86">
        <v>5</v>
      </c>
      <c r="E1649" s="91" t="s">
        <v>6</v>
      </c>
      <c r="F1649" s="90">
        <v>13</v>
      </c>
      <c r="G1649" s="87" t="s">
        <v>148</v>
      </c>
      <c r="H1649" s="88">
        <v>1.8181818181818181</v>
      </c>
      <c r="I1649" s="204">
        <v>2</v>
      </c>
      <c r="J1649" s="205">
        <v>1.75</v>
      </c>
    </row>
    <row r="1650" spans="1:11" s="36" customFormat="1" ht="30" customHeight="1">
      <c r="A1650" s="140">
        <v>352</v>
      </c>
      <c r="B1650" s="95" t="s">
        <v>102</v>
      </c>
      <c r="C1650" s="96" t="s">
        <v>193</v>
      </c>
      <c r="D1650" s="97">
        <v>5</v>
      </c>
      <c r="E1650" s="98" t="s">
        <v>6</v>
      </c>
      <c r="F1650" s="94">
        <v>14</v>
      </c>
      <c r="G1650" s="99" t="s">
        <v>149</v>
      </c>
      <c r="H1650" s="100">
        <v>2.5454545454545454</v>
      </c>
      <c r="I1650" s="208">
        <v>2</v>
      </c>
      <c r="J1650" s="209">
        <v>2.75</v>
      </c>
    </row>
    <row r="1651" spans="1:11" s="36" customFormat="1" ht="30" customHeight="1">
      <c r="A1651" s="139">
        <v>352</v>
      </c>
      <c r="B1651" s="84" t="s">
        <v>102</v>
      </c>
      <c r="C1651" s="85" t="s">
        <v>193</v>
      </c>
      <c r="D1651" s="86">
        <v>6</v>
      </c>
      <c r="E1651" s="91" t="s">
        <v>7</v>
      </c>
      <c r="F1651" s="90">
        <v>15</v>
      </c>
      <c r="G1651" s="87" t="s">
        <v>150</v>
      </c>
      <c r="H1651" s="88">
        <v>3.4545454545454546</v>
      </c>
      <c r="I1651" s="204">
        <v>3.6666666666666665</v>
      </c>
      <c r="J1651" s="205">
        <v>3.375</v>
      </c>
    </row>
    <row r="1652" spans="1:11" s="36" customFormat="1" ht="30" customHeight="1">
      <c r="A1652" s="140">
        <v>352</v>
      </c>
      <c r="B1652" s="95" t="s">
        <v>102</v>
      </c>
      <c r="C1652" s="96" t="s">
        <v>193</v>
      </c>
      <c r="D1652" s="97">
        <v>6</v>
      </c>
      <c r="E1652" s="98" t="s">
        <v>7</v>
      </c>
      <c r="F1652" s="94">
        <v>16</v>
      </c>
      <c r="G1652" s="99" t="s">
        <v>151</v>
      </c>
      <c r="H1652" s="100">
        <v>3.3636363636363638</v>
      </c>
      <c r="I1652" s="208">
        <v>3</v>
      </c>
      <c r="J1652" s="209">
        <v>3.5</v>
      </c>
    </row>
    <row r="1653" spans="1:11" ht="30" customHeight="1">
      <c r="A1653" s="139">
        <v>352</v>
      </c>
      <c r="B1653" s="84" t="s">
        <v>102</v>
      </c>
      <c r="C1653" s="85" t="s">
        <v>193</v>
      </c>
      <c r="D1653" s="86">
        <v>7</v>
      </c>
      <c r="E1653" s="91" t="s">
        <v>256</v>
      </c>
      <c r="F1653" s="90">
        <v>18</v>
      </c>
      <c r="G1653" s="87" t="s">
        <v>271</v>
      </c>
      <c r="H1653" s="88">
        <v>4.125</v>
      </c>
      <c r="I1653" s="204">
        <v>4.333333333333333</v>
      </c>
      <c r="J1653" s="205">
        <v>4</v>
      </c>
      <c r="K1653" s="36"/>
    </row>
    <row r="1654" spans="1:11" ht="30" customHeight="1">
      <c r="A1654" s="138">
        <v>352</v>
      </c>
      <c r="B1654" s="79" t="s">
        <v>102</v>
      </c>
      <c r="C1654" s="80" t="s">
        <v>193</v>
      </c>
      <c r="D1654" s="78">
        <v>7</v>
      </c>
      <c r="E1654" s="93" t="s">
        <v>256</v>
      </c>
      <c r="F1654" s="92">
        <v>19</v>
      </c>
      <c r="G1654" s="81" t="s">
        <v>154</v>
      </c>
      <c r="H1654" s="82">
        <v>4</v>
      </c>
      <c r="I1654" s="202">
        <v>4.333333333333333</v>
      </c>
      <c r="J1654" s="203">
        <v>3.8</v>
      </c>
      <c r="K1654" s="36"/>
    </row>
    <row r="1655" spans="1:11" ht="30" customHeight="1" thickBot="1">
      <c r="A1655" s="143">
        <v>352</v>
      </c>
      <c r="B1655" s="123" t="s">
        <v>102</v>
      </c>
      <c r="C1655" s="124" t="s">
        <v>193</v>
      </c>
      <c r="D1655" s="125">
        <v>7</v>
      </c>
      <c r="E1655" s="126" t="s">
        <v>256</v>
      </c>
      <c r="F1655" s="127">
        <v>20</v>
      </c>
      <c r="G1655" s="128" t="s">
        <v>134</v>
      </c>
      <c r="H1655" s="129">
        <v>4.25</v>
      </c>
      <c r="I1655" s="214">
        <v>4.333333333333333</v>
      </c>
      <c r="J1655" s="215">
        <v>4.2</v>
      </c>
      <c r="K1655" s="36"/>
    </row>
    <row r="1656" spans="1:11" ht="30" customHeight="1">
      <c r="A1656" s="138">
        <v>353</v>
      </c>
      <c r="B1656" s="79" t="s">
        <v>103</v>
      </c>
      <c r="C1656" s="80" t="s">
        <v>193</v>
      </c>
      <c r="D1656" s="78">
        <v>1</v>
      </c>
      <c r="E1656" s="93" t="s">
        <v>0</v>
      </c>
      <c r="F1656" s="92">
        <v>1</v>
      </c>
      <c r="G1656" s="81" t="s">
        <v>132</v>
      </c>
      <c r="H1656" s="82">
        <v>3.5</v>
      </c>
      <c r="I1656" s="202">
        <v>4</v>
      </c>
      <c r="J1656" s="203">
        <v>3.4545454545454546</v>
      </c>
      <c r="K1656" s="36"/>
    </row>
    <row r="1657" spans="1:11" ht="30" customHeight="1">
      <c r="A1657" s="139">
        <v>353</v>
      </c>
      <c r="B1657" s="84" t="s">
        <v>103</v>
      </c>
      <c r="C1657" s="85" t="s">
        <v>193</v>
      </c>
      <c r="D1657" s="86">
        <v>1</v>
      </c>
      <c r="E1657" s="91" t="s">
        <v>0</v>
      </c>
      <c r="F1657" s="90">
        <v>2</v>
      </c>
      <c r="G1657" s="87" t="s">
        <v>137</v>
      </c>
      <c r="H1657" s="88">
        <v>3.5</v>
      </c>
      <c r="I1657" s="204">
        <v>4</v>
      </c>
      <c r="J1657" s="205">
        <v>3.4545454545454546</v>
      </c>
      <c r="K1657" s="36"/>
    </row>
    <row r="1658" spans="1:11" ht="30" customHeight="1">
      <c r="A1658" s="138">
        <v>353</v>
      </c>
      <c r="B1658" s="79" t="s">
        <v>103</v>
      </c>
      <c r="C1658" s="80" t="s">
        <v>193</v>
      </c>
      <c r="D1658" s="78">
        <v>1</v>
      </c>
      <c r="E1658" s="93" t="s">
        <v>0</v>
      </c>
      <c r="F1658" s="92">
        <v>3</v>
      </c>
      <c r="G1658" s="81" t="s">
        <v>138</v>
      </c>
      <c r="H1658" s="82">
        <v>3.1666666666666665</v>
      </c>
      <c r="I1658" s="202">
        <v>3</v>
      </c>
      <c r="J1658" s="203">
        <v>3.1818181818181817</v>
      </c>
      <c r="K1658" s="36"/>
    </row>
    <row r="1659" spans="1:11" ht="30" customHeight="1">
      <c r="A1659" s="139">
        <v>353</v>
      </c>
      <c r="B1659" s="84" t="s">
        <v>103</v>
      </c>
      <c r="C1659" s="85" t="s">
        <v>193</v>
      </c>
      <c r="D1659" s="86">
        <v>1</v>
      </c>
      <c r="E1659" s="91" t="s">
        <v>0</v>
      </c>
      <c r="F1659" s="90">
        <v>4</v>
      </c>
      <c r="G1659" s="87" t="s">
        <v>139</v>
      </c>
      <c r="H1659" s="88">
        <v>2.9166666666666665</v>
      </c>
      <c r="I1659" s="204">
        <v>1</v>
      </c>
      <c r="J1659" s="205">
        <v>3.0909090909090908</v>
      </c>
      <c r="K1659" s="36"/>
    </row>
    <row r="1660" spans="1:11" ht="30" customHeight="1">
      <c r="A1660" s="138">
        <v>353</v>
      </c>
      <c r="B1660" s="79" t="s">
        <v>103</v>
      </c>
      <c r="C1660" s="80" t="s">
        <v>193</v>
      </c>
      <c r="D1660" s="78">
        <v>1</v>
      </c>
      <c r="E1660" s="93" t="s">
        <v>0</v>
      </c>
      <c r="F1660" s="92">
        <v>5</v>
      </c>
      <c r="G1660" s="81" t="s">
        <v>140</v>
      </c>
      <c r="H1660" s="82">
        <v>2.9166666666666665</v>
      </c>
      <c r="I1660" s="202">
        <v>1</v>
      </c>
      <c r="J1660" s="203">
        <v>3.0909090909090908</v>
      </c>
      <c r="K1660" s="36"/>
    </row>
    <row r="1661" spans="1:11" ht="30" customHeight="1">
      <c r="A1661" s="142">
        <v>353</v>
      </c>
      <c r="B1661" s="102" t="s">
        <v>103</v>
      </c>
      <c r="C1661" s="103" t="s">
        <v>193</v>
      </c>
      <c r="D1661" s="104">
        <v>1</v>
      </c>
      <c r="E1661" s="105" t="s">
        <v>0</v>
      </c>
      <c r="F1661" s="106">
        <v>6</v>
      </c>
      <c r="G1661" s="107" t="s">
        <v>141</v>
      </c>
      <c r="H1661" s="108">
        <v>1.6666666666666667</v>
      </c>
      <c r="I1661" s="206">
        <v>1</v>
      </c>
      <c r="J1661" s="207">
        <v>1.8</v>
      </c>
      <c r="K1661" s="36"/>
    </row>
    <row r="1662" spans="1:11" ht="30" customHeight="1">
      <c r="A1662" s="138">
        <v>353</v>
      </c>
      <c r="B1662" s="79" t="s">
        <v>103</v>
      </c>
      <c r="C1662" s="80" t="s">
        <v>193</v>
      </c>
      <c r="D1662" s="78">
        <v>2</v>
      </c>
      <c r="E1662" s="93" t="s">
        <v>3</v>
      </c>
      <c r="F1662" s="92">
        <v>7</v>
      </c>
      <c r="G1662" s="81" t="s">
        <v>142</v>
      </c>
      <c r="H1662" s="82">
        <v>3.75</v>
      </c>
      <c r="I1662" s="202">
        <v>3</v>
      </c>
      <c r="J1662" s="203">
        <v>3.8181818181818183</v>
      </c>
      <c r="K1662" s="36"/>
    </row>
    <row r="1663" spans="1:11" ht="30" customHeight="1">
      <c r="A1663" s="142">
        <v>353</v>
      </c>
      <c r="B1663" s="102" t="s">
        <v>103</v>
      </c>
      <c r="C1663" s="103" t="s">
        <v>193</v>
      </c>
      <c r="D1663" s="104">
        <v>2</v>
      </c>
      <c r="E1663" s="105" t="s">
        <v>3</v>
      </c>
      <c r="F1663" s="106">
        <v>8</v>
      </c>
      <c r="G1663" s="107" t="s">
        <v>143</v>
      </c>
      <c r="H1663" s="108">
        <v>3.6666666666666665</v>
      </c>
      <c r="I1663" s="206">
        <v>3</v>
      </c>
      <c r="J1663" s="207">
        <v>3.7272727272727271</v>
      </c>
      <c r="K1663" s="36"/>
    </row>
    <row r="1664" spans="1:11" ht="39.950000000000003" customHeight="1">
      <c r="A1664" s="144">
        <v>353</v>
      </c>
      <c r="B1664" s="117" t="s">
        <v>103</v>
      </c>
      <c r="C1664" s="118" t="s">
        <v>193</v>
      </c>
      <c r="D1664" s="119">
        <v>3</v>
      </c>
      <c r="E1664" s="120" t="s">
        <v>4</v>
      </c>
      <c r="F1664" s="116">
        <v>9</v>
      </c>
      <c r="G1664" s="121" t="s">
        <v>144</v>
      </c>
      <c r="H1664" s="122">
        <v>2.9</v>
      </c>
      <c r="I1664" s="212">
        <v>2</v>
      </c>
      <c r="J1664" s="213">
        <v>3</v>
      </c>
      <c r="K1664" s="36"/>
    </row>
    <row r="1665" spans="1:11" ht="30" customHeight="1">
      <c r="A1665" s="139">
        <v>353</v>
      </c>
      <c r="B1665" s="84" t="s">
        <v>103</v>
      </c>
      <c r="C1665" s="85" t="s">
        <v>193</v>
      </c>
      <c r="D1665" s="86">
        <v>4</v>
      </c>
      <c r="E1665" s="91" t="s">
        <v>5</v>
      </c>
      <c r="F1665" s="90">
        <v>10</v>
      </c>
      <c r="G1665" s="87" t="s">
        <v>145</v>
      </c>
      <c r="H1665" s="88">
        <v>3.3333333333333335</v>
      </c>
      <c r="I1665" s="204">
        <v>2</v>
      </c>
      <c r="J1665" s="205">
        <v>3.4545454545454546</v>
      </c>
      <c r="K1665" s="36"/>
    </row>
    <row r="1666" spans="1:11" ht="30" customHeight="1">
      <c r="A1666" s="140">
        <v>353</v>
      </c>
      <c r="B1666" s="95" t="s">
        <v>103</v>
      </c>
      <c r="C1666" s="96" t="s">
        <v>193</v>
      </c>
      <c r="D1666" s="97">
        <v>4</v>
      </c>
      <c r="E1666" s="98" t="s">
        <v>5</v>
      </c>
      <c r="F1666" s="94">
        <v>11</v>
      </c>
      <c r="G1666" s="99" t="s">
        <v>146</v>
      </c>
      <c r="H1666" s="100">
        <v>3.25</v>
      </c>
      <c r="I1666" s="208">
        <v>1</v>
      </c>
      <c r="J1666" s="209">
        <v>3.4545454545454546</v>
      </c>
      <c r="K1666" s="36"/>
    </row>
    <row r="1667" spans="1:11" ht="30" customHeight="1">
      <c r="A1667" s="139">
        <v>353</v>
      </c>
      <c r="B1667" s="84" t="s">
        <v>103</v>
      </c>
      <c r="C1667" s="85" t="s">
        <v>193</v>
      </c>
      <c r="D1667" s="86">
        <v>5</v>
      </c>
      <c r="E1667" s="91" t="s">
        <v>6</v>
      </c>
      <c r="F1667" s="90">
        <v>12</v>
      </c>
      <c r="G1667" s="87" t="s">
        <v>147</v>
      </c>
      <c r="H1667" s="88">
        <v>2.8333333333333335</v>
      </c>
      <c r="I1667" s="204">
        <v>2</v>
      </c>
      <c r="J1667" s="205">
        <v>2.9090909090909092</v>
      </c>
      <c r="K1667" s="36"/>
    </row>
    <row r="1668" spans="1:11" ht="30" customHeight="1">
      <c r="A1668" s="138">
        <v>353</v>
      </c>
      <c r="B1668" s="79" t="s">
        <v>103</v>
      </c>
      <c r="C1668" s="80" t="s">
        <v>193</v>
      </c>
      <c r="D1668" s="78">
        <v>5</v>
      </c>
      <c r="E1668" s="93" t="s">
        <v>6</v>
      </c>
      <c r="F1668" s="92">
        <v>13</v>
      </c>
      <c r="G1668" s="81" t="s">
        <v>148</v>
      </c>
      <c r="H1668" s="82">
        <v>2.8333333333333335</v>
      </c>
      <c r="I1668" s="202">
        <v>2</v>
      </c>
      <c r="J1668" s="203">
        <v>2.9090909090909092</v>
      </c>
      <c r="K1668" s="36"/>
    </row>
    <row r="1669" spans="1:11" ht="30" customHeight="1">
      <c r="A1669" s="142">
        <v>353</v>
      </c>
      <c r="B1669" s="102" t="s">
        <v>103</v>
      </c>
      <c r="C1669" s="103" t="s">
        <v>193</v>
      </c>
      <c r="D1669" s="104">
        <v>5</v>
      </c>
      <c r="E1669" s="105" t="s">
        <v>6</v>
      </c>
      <c r="F1669" s="106">
        <v>14</v>
      </c>
      <c r="G1669" s="107" t="s">
        <v>149</v>
      </c>
      <c r="H1669" s="108">
        <v>3</v>
      </c>
      <c r="I1669" s="206">
        <v>2</v>
      </c>
      <c r="J1669" s="207">
        <v>3.0909090909090908</v>
      </c>
      <c r="K1669" s="36"/>
    </row>
    <row r="1670" spans="1:11" ht="30" customHeight="1">
      <c r="A1670" s="138">
        <v>353</v>
      </c>
      <c r="B1670" s="79" t="s">
        <v>103</v>
      </c>
      <c r="C1670" s="80" t="s">
        <v>193</v>
      </c>
      <c r="D1670" s="78">
        <v>6</v>
      </c>
      <c r="E1670" s="93" t="s">
        <v>7</v>
      </c>
      <c r="F1670" s="92">
        <v>15</v>
      </c>
      <c r="G1670" s="81" t="s">
        <v>150</v>
      </c>
      <c r="H1670" s="82">
        <v>3.5833333333333335</v>
      </c>
      <c r="I1670" s="202">
        <v>3</v>
      </c>
      <c r="J1670" s="203">
        <v>3.6363636363636362</v>
      </c>
      <c r="K1670" s="36"/>
    </row>
    <row r="1671" spans="1:11" ht="30" customHeight="1">
      <c r="A1671" s="142">
        <v>353</v>
      </c>
      <c r="B1671" s="102" t="s">
        <v>103</v>
      </c>
      <c r="C1671" s="103" t="s">
        <v>193</v>
      </c>
      <c r="D1671" s="104">
        <v>6</v>
      </c>
      <c r="E1671" s="105" t="s">
        <v>7</v>
      </c>
      <c r="F1671" s="106">
        <v>16</v>
      </c>
      <c r="G1671" s="107" t="s">
        <v>151</v>
      </c>
      <c r="H1671" s="108">
        <v>3.75</v>
      </c>
      <c r="I1671" s="206">
        <v>4</v>
      </c>
      <c r="J1671" s="207">
        <v>3.7272727272727271</v>
      </c>
      <c r="K1671" s="36"/>
    </row>
    <row r="1672" spans="1:11" ht="30" customHeight="1">
      <c r="A1672" s="138">
        <v>353</v>
      </c>
      <c r="B1672" s="79" t="s">
        <v>103</v>
      </c>
      <c r="C1672" s="80" t="s">
        <v>193</v>
      </c>
      <c r="D1672" s="78">
        <v>7</v>
      </c>
      <c r="E1672" s="93" t="s">
        <v>256</v>
      </c>
      <c r="F1672" s="92">
        <v>18</v>
      </c>
      <c r="G1672" s="81" t="s">
        <v>271</v>
      </c>
      <c r="H1672" s="82">
        <v>3.8181818181818183</v>
      </c>
      <c r="I1672" s="202">
        <v>3</v>
      </c>
      <c r="J1672" s="203">
        <v>3.9</v>
      </c>
      <c r="K1672" s="36"/>
    </row>
    <row r="1673" spans="1:11" ht="30" customHeight="1">
      <c r="A1673" s="139">
        <v>353</v>
      </c>
      <c r="B1673" s="84" t="s">
        <v>103</v>
      </c>
      <c r="C1673" s="85" t="s">
        <v>193</v>
      </c>
      <c r="D1673" s="86">
        <v>7</v>
      </c>
      <c r="E1673" s="91" t="s">
        <v>256</v>
      </c>
      <c r="F1673" s="90">
        <v>19</v>
      </c>
      <c r="G1673" s="87" t="s">
        <v>154</v>
      </c>
      <c r="H1673" s="88">
        <v>3.7272727272727271</v>
      </c>
      <c r="I1673" s="204">
        <v>3</v>
      </c>
      <c r="J1673" s="205">
        <v>3.8</v>
      </c>
      <c r="K1673" s="36"/>
    </row>
    <row r="1674" spans="1:11" ht="30" customHeight="1" thickBot="1">
      <c r="A1674" s="145">
        <v>353</v>
      </c>
      <c r="B1674" s="131" t="s">
        <v>103</v>
      </c>
      <c r="C1674" s="132" t="s">
        <v>193</v>
      </c>
      <c r="D1674" s="133">
        <v>7</v>
      </c>
      <c r="E1674" s="134" t="s">
        <v>256</v>
      </c>
      <c r="F1674" s="130">
        <v>20</v>
      </c>
      <c r="G1674" s="135" t="s">
        <v>134</v>
      </c>
      <c r="H1674" s="136">
        <v>3.7272727272727271</v>
      </c>
      <c r="I1674" s="216">
        <v>2</v>
      </c>
      <c r="J1674" s="217">
        <v>3.9</v>
      </c>
      <c r="K1674" s="36"/>
    </row>
    <row r="1675" spans="1:11" ht="30" customHeight="1">
      <c r="A1675" s="139">
        <v>355</v>
      </c>
      <c r="B1675" s="84" t="s">
        <v>104</v>
      </c>
      <c r="C1675" s="85" t="s">
        <v>182</v>
      </c>
      <c r="D1675" s="86">
        <v>1</v>
      </c>
      <c r="E1675" s="91" t="s">
        <v>0</v>
      </c>
      <c r="F1675" s="90">
        <v>1</v>
      </c>
      <c r="G1675" s="87" t="s">
        <v>132</v>
      </c>
      <c r="H1675" s="88">
        <v>4.4000000000000004</v>
      </c>
      <c r="I1675" s="204">
        <v>4.5</v>
      </c>
      <c r="J1675" s="205">
        <v>4.333333333333333</v>
      </c>
      <c r="K1675" s="36"/>
    </row>
    <row r="1676" spans="1:11" ht="30" customHeight="1">
      <c r="A1676" s="138">
        <v>355</v>
      </c>
      <c r="B1676" s="79" t="s">
        <v>104</v>
      </c>
      <c r="C1676" s="80" t="s">
        <v>182</v>
      </c>
      <c r="D1676" s="78">
        <v>1</v>
      </c>
      <c r="E1676" s="93" t="s">
        <v>0</v>
      </c>
      <c r="F1676" s="92">
        <v>2</v>
      </c>
      <c r="G1676" s="81" t="s">
        <v>137</v>
      </c>
      <c r="H1676" s="82">
        <v>4</v>
      </c>
      <c r="I1676" s="202">
        <v>4</v>
      </c>
      <c r="J1676" s="203">
        <v>4</v>
      </c>
      <c r="K1676" s="36"/>
    </row>
    <row r="1677" spans="1:11" ht="30" customHeight="1">
      <c r="A1677" s="139">
        <v>355</v>
      </c>
      <c r="B1677" s="84" t="s">
        <v>104</v>
      </c>
      <c r="C1677" s="85" t="s">
        <v>182</v>
      </c>
      <c r="D1677" s="86">
        <v>1</v>
      </c>
      <c r="E1677" s="91" t="s">
        <v>0</v>
      </c>
      <c r="F1677" s="90">
        <v>3</v>
      </c>
      <c r="G1677" s="87" t="s">
        <v>138</v>
      </c>
      <c r="H1677" s="88">
        <v>4.4000000000000004</v>
      </c>
      <c r="I1677" s="204">
        <v>4.5</v>
      </c>
      <c r="J1677" s="205">
        <v>4.333333333333333</v>
      </c>
      <c r="K1677" s="36"/>
    </row>
    <row r="1678" spans="1:11" ht="30" customHeight="1">
      <c r="A1678" s="138">
        <v>355</v>
      </c>
      <c r="B1678" s="79" t="s">
        <v>104</v>
      </c>
      <c r="C1678" s="80" t="s">
        <v>182</v>
      </c>
      <c r="D1678" s="78">
        <v>1</v>
      </c>
      <c r="E1678" s="93" t="s">
        <v>0</v>
      </c>
      <c r="F1678" s="92">
        <v>4</v>
      </c>
      <c r="G1678" s="81" t="s">
        <v>139</v>
      </c>
      <c r="H1678" s="82">
        <v>4.2</v>
      </c>
      <c r="I1678" s="202">
        <v>4</v>
      </c>
      <c r="J1678" s="203">
        <v>4.333333333333333</v>
      </c>
      <c r="K1678" s="36"/>
    </row>
    <row r="1679" spans="1:11" ht="30" customHeight="1">
      <c r="A1679" s="139">
        <v>355</v>
      </c>
      <c r="B1679" s="84" t="s">
        <v>104</v>
      </c>
      <c r="C1679" s="85" t="s">
        <v>182</v>
      </c>
      <c r="D1679" s="86">
        <v>1</v>
      </c>
      <c r="E1679" s="91" t="s">
        <v>0</v>
      </c>
      <c r="F1679" s="90">
        <v>5</v>
      </c>
      <c r="G1679" s="87" t="s">
        <v>140</v>
      </c>
      <c r="H1679" s="88">
        <v>3.6</v>
      </c>
      <c r="I1679" s="204">
        <v>3</v>
      </c>
      <c r="J1679" s="205">
        <v>4</v>
      </c>
      <c r="K1679" s="36"/>
    </row>
    <row r="1680" spans="1:11" ht="30" customHeight="1">
      <c r="A1680" s="140">
        <v>355</v>
      </c>
      <c r="B1680" s="95" t="s">
        <v>104</v>
      </c>
      <c r="C1680" s="96" t="s">
        <v>182</v>
      </c>
      <c r="D1680" s="97">
        <v>1</v>
      </c>
      <c r="E1680" s="98" t="s">
        <v>0</v>
      </c>
      <c r="F1680" s="94">
        <v>6</v>
      </c>
      <c r="G1680" s="99" t="s">
        <v>141</v>
      </c>
      <c r="H1680" s="100">
        <v>3.6666666666666665</v>
      </c>
      <c r="I1680" s="208">
        <v>3</v>
      </c>
      <c r="J1680" s="209">
        <v>4</v>
      </c>
      <c r="K1680" s="36"/>
    </row>
    <row r="1681" spans="1:11" ht="30" customHeight="1">
      <c r="A1681" s="139">
        <v>355</v>
      </c>
      <c r="B1681" s="84" t="s">
        <v>104</v>
      </c>
      <c r="C1681" s="85" t="s">
        <v>182</v>
      </c>
      <c r="D1681" s="86">
        <v>2</v>
      </c>
      <c r="E1681" s="91" t="s">
        <v>3</v>
      </c>
      <c r="F1681" s="90">
        <v>7</v>
      </c>
      <c r="G1681" s="87" t="s">
        <v>142</v>
      </c>
      <c r="H1681" s="88">
        <v>4.4000000000000004</v>
      </c>
      <c r="I1681" s="204">
        <v>4.5</v>
      </c>
      <c r="J1681" s="205">
        <v>4.333333333333333</v>
      </c>
      <c r="K1681" s="36"/>
    </row>
    <row r="1682" spans="1:11" ht="30" customHeight="1">
      <c r="A1682" s="140">
        <v>355</v>
      </c>
      <c r="B1682" s="95" t="s">
        <v>104</v>
      </c>
      <c r="C1682" s="96" t="s">
        <v>182</v>
      </c>
      <c r="D1682" s="97">
        <v>2</v>
      </c>
      <c r="E1682" s="98" t="s">
        <v>3</v>
      </c>
      <c r="F1682" s="94">
        <v>8</v>
      </c>
      <c r="G1682" s="99" t="s">
        <v>143</v>
      </c>
      <c r="H1682" s="100">
        <v>4.2</v>
      </c>
      <c r="I1682" s="208">
        <v>4</v>
      </c>
      <c r="J1682" s="209">
        <v>4.333333333333333</v>
      </c>
      <c r="K1682" s="36"/>
    </row>
    <row r="1683" spans="1:11" ht="39.950000000000003" customHeight="1">
      <c r="A1683" s="141">
        <v>355</v>
      </c>
      <c r="B1683" s="109" t="s">
        <v>104</v>
      </c>
      <c r="C1683" s="110" t="s">
        <v>182</v>
      </c>
      <c r="D1683" s="111">
        <v>3</v>
      </c>
      <c r="E1683" s="112" t="s">
        <v>4</v>
      </c>
      <c r="F1683" s="113">
        <v>9</v>
      </c>
      <c r="G1683" s="114" t="s">
        <v>144</v>
      </c>
      <c r="H1683" s="115">
        <v>4</v>
      </c>
      <c r="I1683" s="210">
        <v>4</v>
      </c>
      <c r="J1683" s="211">
        <v>4</v>
      </c>
      <c r="K1683" s="36"/>
    </row>
    <row r="1684" spans="1:11" ht="30" customHeight="1">
      <c r="A1684" s="138">
        <v>355</v>
      </c>
      <c r="B1684" s="79" t="s">
        <v>104</v>
      </c>
      <c r="C1684" s="80" t="s">
        <v>182</v>
      </c>
      <c r="D1684" s="78">
        <v>4</v>
      </c>
      <c r="E1684" s="93" t="s">
        <v>5</v>
      </c>
      <c r="F1684" s="92">
        <v>10</v>
      </c>
      <c r="G1684" s="81" t="s">
        <v>145</v>
      </c>
      <c r="H1684" s="82">
        <v>4.4000000000000004</v>
      </c>
      <c r="I1684" s="202">
        <v>4.5</v>
      </c>
      <c r="J1684" s="203">
        <v>4.333333333333333</v>
      </c>
      <c r="K1684" s="36"/>
    </row>
    <row r="1685" spans="1:11" ht="30" customHeight="1">
      <c r="A1685" s="142">
        <v>355</v>
      </c>
      <c r="B1685" s="102" t="s">
        <v>104</v>
      </c>
      <c r="C1685" s="103" t="s">
        <v>182</v>
      </c>
      <c r="D1685" s="104">
        <v>4</v>
      </c>
      <c r="E1685" s="105" t="s">
        <v>5</v>
      </c>
      <c r="F1685" s="106">
        <v>11</v>
      </c>
      <c r="G1685" s="107" t="s">
        <v>146</v>
      </c>
      <c r="H1685" s="108">
        <v>4.5999999999999996</v>
      </c>
      <c r="I1685" s="206">
        <v>5</v>
      </c>
      <c r="J1685" s="207">
        <v>4.333333333333333</v>
      </c>
      <c r="K1685" s="36"/>
    </row>
    <row r="1686" spans="1:11" ht="30" customHeight="1">
      <c r="A1686" s="138">
        <v>355</v>
      </c>
      <c r="B1686" s="79" t="s">
        <v>104</v>
      </c>
      <c r="C1686" s="80" t="s">
        <v>182</v>
      </c>
      <c r="D1686" s="78">
        <v>5</v>
      </c>
      <c r="E1686" s="93" t="s">
        <v>6</v>
      </c>
      <c r="F1686" s="92">
        <v>12</v>
      </c>
      <c r="G1686" s="81" t="s">
        <v>147</v>
      </c>
      <c r="H1686" s="82">
        <v>4.2</v>
      </c>
      <c r="I1686" s="202">
        <v>4</v>
      </c>
      <c r="J1686" s="203">
        <v>4.333333333333333</v>
      </c>
      <c r="K1686" s="36"/>
    </row>
    <row r="1687" spans="1:11" ht="30" customHeight="1">
      <c r="A1687" s="139">
        <v>355</v>
      </c>
      <c r="B1687" s="84" t="s">
        <v>104</v>
      </c>
      <c r="C1687" s="85" t="s">
        <v>182</v>
      </c>
      <c r="D1687" s="86">
        <v>5</v>
      </c>
      <c r="E1687" s="91" t="s">
        <v>6</v>
      </c>
      <c r="F1687" s="90">
        <v>13</v>
      </c>
      <c r="G1687" s="87" t="s">
        <v>148</v>
      </c>
      <c r="H1687" s="88">
        <v>3.8</v>
      </c>
      <c r="I1687" s="204">
        <v>4</v>
      </c>
      <c r="J1687" s="205">
        <v>3.6666666666666665</v>
      </c>
      <c r="K1687" s="36"/>
    </row>
    <row r="1688" spans="1:11" ht="30" customHeight="1">
      <c r="A1688" s="140">
        <v>355</v>
      </c>
      <c r="B1688" s="95" t="s">
        <v>104</v>
      </c>
      <c r="C1688" s="96" t="s">
        <v>182</v>
      </c>
      <c r="D1688" s="97">
        <v>5</v>
      </c>
      <c r="E1688" s="98" t="s">
        <v>6</v>
      </c>
      <c r="F1688" s="94">
        <v>14</v>
      </c>
      <c r="G1688" s="99" t="s">
        <v>149</v>
      </c>
      <c r="H1688" s="100">
        <v>4.2</v>
      </c>
      <c r="I1688" s="208">
        <v>4.5</v>
      </c>
      <c r="J1688" s="209">
        <v>4</v>
      </c>
      <c r="K1688" s="36"/>
    </row>
    <row r="1689" spans="1:11" ht="30" customHeight="1">
      <c r="A1689" s="139">
        <v>355</v>
      </c>
      <c r="B1689" s="84" t="s">
        <v>104</v>
      </c>
      <c r="C1689" s="85" t="s">
        <v>182</v>
      </c>
      <c r="D1689" s="86">
        <v>6</v>
      </c>
      <c r="E1689" s="91" t="s">
        <v>7</v>
      </c>
      <c r="F1689" s="90">
        <v>15</v>
      </c>
      <c r="G1689" s="87" t="s">
        <v>150</v>
      </c>
      <c r="H1689" s="88">
        <v>4.2</v>
      </c>
      <c r="I1689" s="204">
        <v>4.5</v>
      </c>
      <c r="J1689" s="205">
        <v>4</v>
      </c>
      <c r="K1689" s="36"/>
    </row>
    <row r="1690" spans="1:11" ht="30" customHeight="1">
      <c r="A1690" s="140">
        <v>355</v>
      </c>
      <c r="B1690" s="95" t="s">
        <v>104</v>
      </c>
      <c r="C1690" s="96" t="s">
        <v>182</v>
      </c>
      <c r="D1690" s="97">
        <v>6</v>
      </c>
      <c r="E1690" s="98" t="s">
        <v>7</v>
      </c>
      <c r="F1690" s="94">
        <v>16</v>
      </c>
      <c r="G1690" s="99" t="s">
        <v>151</v>
      </c>
      <c r="H1690" s="100">
        <v>4</v>
      </c>
      <c r="I1690" s="208">
        <v>3.5</v>
      </c>
      <c r="J1690" s="209">
        <v>4.333333333333333</v>
      </c>
      <c r="K1690" s="36"/>
    </row>
    <row r="1691" spans="1:11" ht="30" customHeight="1">
      <c r="A1691" s="139">
        <v>355</v>
      </c>
      <c r="B1691" s="84" t="s">
        <v>104</v>
      </c>
      <c r="C1691" s="85" t="s">
        <v>182</v>
      </c>
      <c r="D1691" s="86">
        <v>7</v>
      </c>
      <c r="E1691" s="91" t="s">
        <v>256</v>
      </c>
      <c r="F1691" s="90">
        <v>18</v>
      </c>
      <c r="G1691" s="87" t="s">
        <v>271</v>
      </c>
      <c r="H1691" s="88">
        <v>4</v>
      </c>
      <c r="I1691" s="204">
        <v>4</v>
      </c>
      <c r="J1691" s="205" t="s">
        <v>298</v>
      </c>
      <c r="K1691" s="36"/>
    </row>
    <row r="1692" spans="1:11" ht="30" customHeight="1">
      <c r="A1692" s="138">
        <v>355</v>
      </c>
      <c r="B1692" s="79" t="s">
        <v>104</v>
      </c>
      <c r="C1692" s="80" t="s">
        <v>182</v>
      </c>
      <c r="D1692" s="78">
        <v>7</v>
      </c>
      <c r="E1692" s="93" t="s">
        <v>256</v>
      </c>
      <c r="F1692" s="92">
        <v>19</v>
      </c>
      <c r="G1692" s="81" t="s">
        <v>154</v>
      </c>
      <c r="H1692" s="82">
        <v>4</v>
      </c>
      <c r="I1692" s="202">
        <v>4</v>
      </c>
      <c r="J1692" s="203" t="s">
        <v>298</v>
      </c>
      <c r="K1692" s="36"/>
    </row>
    <row r="1693" spans="1:11" ht="30" customHeight="1" thickBot="1">
      <c r="A1693" s="143">
        <v>355</v>
      </c>
      <c r="B1693" s="123" t="s">
        <v>104</v>
      </c>
      <c r="C1693" s="124" t="s">
        <v>182</v>
      </c>
      <c r="D1693" s="125">
        <v>7</v>
      </c>
      <c r="E1693" s="126" t="s">
        <v>256</v>
      </c>
      <c r="F1693" s="127">
        <v>20</v>
      </c>
      <c r="G1693" s="128" t="s">
        <v>134</v>
      </c>
      <c r="H1693" s="129">
        <v>5</v>
      </c>
      <c r="I1693" s="214">
        <v>5</v>
      </c>
      <c r="J1693" s="215" t="s">
        <v>298</v>
      </c>
      <c r="K1693" s="36"/>
    </row>
    <row r="1694" spans="1:11" ht="30" customHeight="1">
      <c r="A1694" s="138">
        <v>355</v>
      </c>
      <c r="B1694" s="79" t="s">
        <v>105</v>
      </c>
      <c r="C1694" s="80" t="s">
        <v>255</v>
      </c>
      <c r="D1694" s="78">
        <v>1</v>
      </c>
      <c r="E1694" s="93" t="s">
        <v>0</v>
      </c>
      <c r="F1694" s="92">
        <v>1</v>
      </c>
      <c r="G1694" s="81" t="s">
        <v>132</v>
      </c>
      <c r="H1694" s="82">
        <v>4</v>
      </c>
      <c r="I1694" s="202">
        <v>5</v>
      </c>
      <c r="J1694" s="203">
        <v>3</v>
      </c>
      <c r="K1694" s="36"/>
    </row>
    <row r="1695" spans="1:11" ht="30" customHeight="1">
      <c r="A1695" s="139">
        <v>355</v>
      </c>
      <c r="B1695" s="84" t="s">
        <v>105</v>
      </c>
      <c r="C1695" s="85" t="s">
        <v>255</v>
      </c>
      <c r="D1695" s="86">
        <v>1</v>
      </c>
      <c r="E1695" s="91" t="s">
        <v>0</v>
      </c>
      <c r="F1695" s="90">
        <v>2</v>
      </c>
      <c r="G1695" s="87" t="s">
        <v>137</v>
      </c>
      <c r="H1695" s="88">
        <v>4.25</v>
      </c>
      <c r="I1695" s="204">
        <v>5</v>
      </c>
      <c r="J1695" s="205">
        <v>3.5</v>
      </c>
      <c r="K1695" s="36"/>
    </row>
    <row r="1696" spans="1:11" ht="30" customHeight="1">
      <c r="A1696" s="138">
        <v>355</v>
      </c>
      <c r="B1696" s="79" t="s">
        <v>105</v>
      </c>
      <c r="C1696" s="80" t="s">
        <v>255</v>
      </c>
      <c r="D1696" s="78">
        <v>1</v>
      </c>
      <c r="E1696" s="93" t="s">
        <v>0</v>
      </c>
      <c r="F1696" s="92">
        <v>3</v>
      </c>
      <c r="G1696" s="81" t="s">
        <v>138</v>
      </c>
      <c r="H1696" s="82">
        <v>4.5</v>
      </c>
      <c r="I1696" s="202">
        <v>5</v>
      </c>
      <c r="J1696" s="203">
        <v>4</v>
      </c>
      <c r="K1696" s="36"/>
    </row>
    <row r="1697" spans="1:11" ht="30" customHeight="1">
      <c r="A1697" s="139">
        <v>355</v>
      </c>
      <c r="B1697" s="84" t="s">
        <v>105</v>
      </c>
      <c r="C1697" s="85" t="s">
        <v>255</v>
      </c>
      <c r="D1697" s="86">
        <v>1</v>
      </c>
      <c r="E1697" s="91" t="s">
        <v>0</v>
      </c>
      <c r="F1697" s="90">
        <v>4</v>
      </c>
      <c r="G1697" s="87" t="s">
        <v>139</v>
      </c>
      <c r="H1697" s="88">
        <v>3.75</v>
      </c>
      <c r="I1697" s="204">
        <v>5</v>
      </c>
      <c r="J1697" s="205">
        <v>2.5</v>
      </c>
      <c r="K1697" s="36"/>
    </row>
    <row r="1698" spans="1:11" ht="30" customHeight="1">
      <c r="A1698" s="138">
        <v>355</v>
      </c>
      <c r="B1698" s="79" t="s">
        <v>105</v>
      </c>
      <c r="C1698" s="80" t="s">
        <v>255</v>
      </c>
      <c r="D1698" s="78">
        <v>1</v>
      </c>
      <c r="E1698" s="93" t="s">
        <v>0</v>
      </c>
      <c r="F1698" s="92">
        <v>5</v>
      </c>
      <c r="G1698" s="81" t="s">
        <v>140</v>
      </c>
      <c r="H1698" s="82">
        <v>3</v>
      </c>
      <c r="I1698" s="202">
        <v>4</v>
      </c>
      <c r="J1698" s="203">
        <v>2</v>
      </c>
      <c r="K1698" s="36"/>
    </row>
    <row r="1699" spans="1:11" ht="30" customHeight="1">
      <c r="A1699" s="142">
        <v>355</v>
      </c>
      <c r="B1699" s="102" t="s">
        <v>105</v>
      </c>
      <c r="C1699" s="103" t="s">
        <v>255</v>
      </c>
      <c r="D1699" s="104">
        <v>1</v>
      </c>
      <c r="E1699" s="105" t="s">
        <v>0</v>
      </c>
      <c r="F1699" s="106">
        <v>6</v>
      </c>
      <c r="G1699" s="107" t="s">
        <v>141</v>
      </c>
      <c r="H1699" s="108">
        <v>4.75</v>
      </c>
      <c r="I1699" s="206">
        <v>5</v>
      </c>
      <c r="J1699" s="207">
        <v>4.5</v>
      </c>
      <c r="K1699" s="36"/>
    </row>
    <row r="1700" spans="1:11" ht="30" customHeight="1">
      <c r="A1700" s="138">
        <v>355</v>
      </c>
      <c r="B1700" s="79" t="s">
        <v>105</v>
      </c>
      <c r="C1700" s="80" t="s">
        <v>255</v>
      </c>
      <c r="D1700" s="78">
        <v>2</v>
      </c>
      <c r="E1700" s="93" t="s">
        <v>3</v>
      </c>
      <c r="F1700" s="92">
        <v>7</v>
      </c>
      <c r="G1700" s="81" t="s">
        <v>142</v>
      </c>
      <c r="H1700" s="82">
        <v>4.75</v>
      </c>
      <c r="I1700" s="202">
        <v>5</v>
      </c>
      <c r="J1700" s="203">
        <v>4.5</v>
      </c>
      <c r="K1700" s="36"/>
    </row>
    <row r="1701" spans="1:11" ht="30" customHeight="1">
      <c r="A1701" s="142">
        <v>355</v>
      </c>
      <c r="B1701" s="102" t="s">
        <v>105</v>
      </c>
      <c r="C1701" s="103" t="s">
        <v>255</v>
      </c>
      <c r="D1701" s="104">
        <v>2</v>
      </c>
      <c r="E1701" s="105" t="s">
        <v>3</v>
      </c>
      <c r="F1701" s="106">
        <v>8</v>
      </c>
      <c r="G1701" s="107" t="s">
        <v>143</v>
      </c>
      <c r="H1701" s="108">
        <v>4.75</v>
      </c>
      <c r="I1701" s="206">
        <v>5</v>
      </c>
      <c r="J1701" s="207">
        <v>4.5</v>
      </c>
      <c r="K1701" s="36"/>
    </row>
    <row r="1702" spans="1:11" ht="39.950000000000003" customHeight="1">
      <c r="A1702" s="144">
        <v>355</v>
      </c>
      <c r="B1702" s="117" t="s">
        <v>105</v>
      </c>
      <c r="C1702" s="118" t="s">
        <v>255</v>
      </c>
      <c r="D1702" s="119">
        <v>3</v>
      </c>
      <c r="E1702" s="120" t="s">
        <v>4</v>
      </c>
      <c r="F1702" s="116">
        <v>9</v>
      </c>
      <c r="G1702" s="121" t="s">
        <v>144</v>
      </c>
      <c r="H1702" s="122">
        <v>3.25</v>
      </c>
      <c r="I1702" s="212">
        <v>4.5</v>
      </c>
      <c r="J1702" s="213">
        <v>2</v>
      </c>
      <c r="K1702" s="36"/>
    </row>
    <row r="1703" spans="1:11" ht="30" customHeight="1">
      <c r="A1703" s="139">
        <v>355</v>
      </c>
      <c r="B1703" s="84" t="s">
        <v>105</v>
      </c>
      <c r="C1703" s="85" t="s">
        <v>255</v>
      </c>
      <c r="D1703" s="86">
        <v>4</v>
      </c>
      <c r="E1703" s="91" t="s">
        <v>5</v>
      </c>
      <c r="F1703" s="90">
        <v>10</v>
      </c>
      <c r="G1703" s="87" t="s">
        <v>145</v>
      </c>
      <c r="H1703" s="88">
        <v>4.25</v>
      </c>
      <c r="I1703" s="204">
        <v>5</v>
      </c>
      <c r="J1703" s="205">
        <v>3.5</v>
      </c>
      <c r="K1703" s="36"/>
    </row>
    <row r="1704" spans="1:11" ht="30" customHeight="1">
      <c r="A1704" s="140">
        <v>355</v>
      </c>
      <c r="B1704" s="95" t="s">
        <v>105</v>
      </c>
      <c r="C1704" s="96" t="s">
        <v>255</v>
      </c>
      <c r="D1704" s="97">
        <v>4</v>
      </c>
      <c r="E1704" s="98" t="s">
        <v>5</v>
      </c>
      <c r="F1704" s="94">
        <v>11</v>
      </c>
      <c r="G1704" s="99" t="s">
        <v>146</v>
      </c>
      <c r="H1704" s="100">
        <v>4</v>
      </c>
      <c r="I1704" s="208">
        <v>5</v>
      </c>
      <c r="J1704" s="209">
        <v>3</v>
      </c>
      <c r="K1704" s="36"/>
    </row>
    <row r="1705" spans="1:11" ht="30" customHeight="1">
      <c r="A1705" s="139">
        <v>355</v>
      </c>
      <c r="B1705" s="84" t="s">
        <v>105</v>
      </c>
      <c r="C1705" s="85" t="s">
        <v>255</v>
      </c>
      <c r="D1705" s="86">
        <v>5</v>
      </c>
      <c r="E1705" s="91" t="s">
        <v>6</v>
      </c>
      <c r="F1705" s="90">
        <v>12</v>
      </c>
      <c r="G1705" s="87" t="s">
        <v>147</v>
      </c>
      <c r="H1705" s="88">
        <v>3.75</v>
      </c>
      <c r="I1705" s="204">
        <v>5</v>
      </c>
      <c r="J1705" s="205">
        <v>2.5</v>
      </c>
      <c r="K1705" s="36"/>
    </row>
    <row r="1706" spans="1:11" ht="30" customHeight="1">
      <c r="A1706" s="138">
        <v>355</v>
      </c>
      <c r="B1706" s="79" t="s">
        <v>105</v>
      </c>
      <c r="C1706" s="80" t="s">
        <v>255</v>
      </c>
      <c r="D1706" s="78">
        <v>5</v>
      </c>
      <c r="E1706" s="93" t="s">
        <v>6</v>
      </c>
      <c r="F1706" s="92">
        <v>13</v>
      </c>
      <c r="G1706" s="81" t="s">
        <v>148</v>
      </c>
      <c r="H1706" s="82">
        <v>3.75</v>
      </c>
      <c r="I1706" s="202">
        <v>5</v>
      </c>
      <c r="J1706" s="203">
        <v>2.5</v>
      </c>
      <c r="K1706" s="36"/>
    </row>
    <row r="1707" spans="1:11" ht="30" customHeight="1">
      <c r="A1707" s="142">
        <v>355</v>
      </c>
      <c r="B1707" s="102" t="s">
        <v>105</v>
      </c>
      <c r="C1707" s="103" t="s">
        <v>255</v>
      </c>
      <c r="D1707" s="104">
        <v>5</v>
      </c>
      <c r="E1707" s="105" t="s">
        <v>6</v>
      </c>
      <c r="F1707" s="106">
        <v>14</v>
      </c>
      <c r="G1707" s="107" t="s">
        <v>149</v>
      </c>
      <c r="H1707" s="108">
        <v>4.25</v>
      </c>
      <c r="I1707" s="206">
        <v>5</v>
      </c>
      <c r="J1707" s="207">
        <v>3.5</v>
      </c>
      <c r="K1707" s="36"/>
    </row>
    <row r="1708" spans="1:11" ht="30" customHeight="1">
      <c r="A1708" s="138">
        <v>355</v>
      </c>
      <c r="B1708" s="79" t="s">
        <v>105</v>
      </c>
      <c r="C1708" s="80" t="s">
        <v>255</v>
      </c>
      <c r="D1708" s="78">
        <v>6</v>
      </c>
      <c r="E1708" s="93" t="s">
        <v>7</v>
      </c>
      <c r="F1708" s="92">
        <v>15</v>
      </c>
      <c r="G1708" s="81" t="s">
        <v>150</v>
      </c>
      <c r="H1708" s="82">
        <v>4.5</v>
      </c>
      <c r="I1708" s="202">
        <v>5</v>
      </c>
      <c r="J1708" s="203">
        <v>4</v>
      </c>
      <c r="K1708" s="36"/>
    </row>
    <row r="1709" spans="1:11" ht="30" customHeight="1">
      <c r="A1709" s="142">
        <v>355</v>
      </c>
      <c r="B1709" s="102" t="s">
        <v>105</v>
      </c>
      <c r="C1709" s="103" t="s">
        <v>255</v>
      </c>
      <c r="D1709" s="104">
        <v>6</v>
      </c>
      <c r="E1709" s="105" t="s">
        <v>7</v>
      </c>
      <c r="F1709" s="106">
        <v>16</v>
      </c>
      <c r="G1709" s="107" t="s">
        <v>151</v>
      </c>
      <c r="H1709" s="108">
        <v>4.25</v>
      </c>
      <c r="I1709" s="206">
        <v>5</v>
      </c>
      <c r="J1709" s="207">
        <v>3.5</v>
      </c>
      <c r="K1709" s="36"/>
    </row>
    <row r="1710" spans="1:11" ht="30" customHeight="1">
      <c r="A1710" s="138">
        <v>355</v>
      </c>
      <c r="B1710" s="79" t="s">
        <v>105</v>
      </c>
      <c r="C1710" s="80" t="s">
        <v>255</v>
      </c>
      <c r="D1710" s="78">
        <v>7</v>
      </c>
      <c r="E1710" s="93" t="s">
        <v>256</v>
      </c>
      <c r="F1710" s="92">
        <v>18</v>
      </c>
      <c r="G1710" s="81" t="s">
        <v>271</v>
      </c>
      <c r="H1710" s="82">
        <v>3.25</v>
      </c>
      <c r="I1710" s="202">
        <v>5</v>
      </c>
      <c r="J1710" s="203">
        <v>1.5</v>
      </c>
      <c r="K1710" s="36"/>
    </row>
    <row r="1711" spans="1:11" ht="30" customHeight="1">
      <c r="A1711" s="139">
        <v>355</v>
      </c>
      <c r="B1711" s="84" t="s">
        <v>105</v>
      </c>
      <c r="C1711" s="85" t="s">
        <v>255</v>
      </c>
      <c r="D1711" s="86">
        <v>7</v>
      </c>
      <c r="E1711" s="91" t="s">
        <v>256</v>
      </c>
      <c r="F1711" s="90">
        <v>19</v>
      </c>
      <c r="G1711" s="87" t="s">
        <v>154</v>
      </c>
      <c r="H1711" s="88">
        <v>2.75</v>
      </c>
      <c r="I1711" s="204">
        <v>4</v>
      </c>
      <c r="J1711" s="205">
        <v>1.5</v>
      </c>
      <c r="K1711" s="36"/>
    </row>
    <row r="1712" spans="1:11" ht="30" customHeight="1" thickBot="1">
      <c r="A1712" s="145">
        <v>355</v>
      </c>
      <c r="B1712" s="131" t="s">
        <v>105</v>
      </c>
      <c r="C1712" s="132" t="s">
        <v>255</v>
      </c>
      <c r="D1712" s="133">
        <v>7</v>
      </c>
      <c r="E1712" s="134" t="s">
        <v>256</v>
      </c>
      <c r="F1712" s="130">
        <v>20</v>
      </c>
      <c r="G1712" s="135" t="s">
        <v>134</v>
      </c>
      <c r="H1712" s="136">
        <v>4.25</v>
      </c>
      <c r="I1712" s="216">
        <v>5</v>
      </c>
      <c r="J1712" s="217">
        <v>3.5</v>
      </c>
      <c r="K1712" s="36"/>
    </row>
  </sheetData>
  <autoFilter ref="A2:K1712"/>
  <sortState ref="A3:J2586">
    <sortCondition ref="A3:A2586"/>
    <sortCondition ref="B3:B2586"/>
    <sortCondition ref="D3:D2586"/>
    <sortCondition ref="F3:F2586"/>
  </sortState>
  <mergeCells count="1">
    <mergeCell ref="H1:J1"/>
  </mergeCells>
  <conditionalFormatting sqref="A3:E3 A5:E5 A7:E7 A9:E9 A11:E11 A13:E13 A15:E15 A17:E17 A19:E19 A21:E22 A24:E24 A26:E26 A28:E28 A30:E30 A32:E32 A34:E34 A36:E36 A38:E38 A40:E41 A43:E43 A45:E45 A47:E47 A49:E49 A51:E51 A53:E53 A55:E55 A57:E57 A59:E60 A62:E62 A64:E64 A66:E66 A68:E68 A70:E70 A72:E72 A74:E74 A76:E76 A78:E79 A81:E81 A83:E83 A85:E85 A87:E87 A89:E89 A91:E91 A93:E93 A95:E95 A97:E98 A100:E100 A102:E102 A104:E104 A106:E106 A108:E108 A110:E110 A112:E112 A114:E114 A116:E116 A118:E118 A120:E120 A122:E122 A124:E124 A126:E126 A128:E128 A130:E130 A132:E132 A134:E134 A136:E136 A138:E138 A140:E140 A142:E142 A144:E144 A146:E146 A148:E148 A150:E150 A152:E152 A154:E154 A156:E156 A158:E158 A160:E160 A162:E162 A164:E164 A166:E166 A168:E168 A170:E170 A172:E172 A174:E174 A176:E176 A178:E178 A180:E180 A182:E182 A184:E184 A186:E186 A188:E188 A190:E190 A192:E192 A194:E194 A196:E196 A198:E198 A200:E200 A202:E202 A204:E204 A206:E206 A208:E208 A210:E210 A213:E213 A215:E215 A217:E217 A219:E219 A221:E221 A223:E223 A225:E225 A227:E227 A229:E229 A232:E232 A234:E234 A236:E236 A238:E238 A240:E240 A242:E242 A244:E244 A246:E246 A248:E248 A250:E250 A252:E252 A254:E254 A256:E256 A258:E258 A260:E260 A262:E262 A264:E264 A266:E266 A268:E268 A270:E270 A272:E272 A274:E274 A276:E276 A278:E278 A280:E280 A282:E282 A284:E284 A286:E286 A288:E288 A290:E290 A292:E292 A294:E294 A296:E296 A298:E298 A300:E300 A302:E302 A304:E304 A306:E306 A308:E308 A310:E310 A312:E312 A314:E314 A316:E316 A318:E318 A320:E320 A322:E322 A324:E324 A326:E326 A328:E328 A330:E330 A332:E332 A334:E334 A336:E336 A338:E338 A340:E340 A342:E342 A344:E344 A346:E346 A348:E348 A350:E350 A352:E352 A354:E354 A356:E356 A358:E358 A360:E360 A362:E362 A364:E364 A366:E366 A368:E368 A370:E370 A372:E372 A374:E374 A376:E376 A378:E378 A380:E380 A382:E382 A384:E384 A386:E386 A388:E388 A390:E390 A392:E392 A394:E394 A396:E396 A398:E398 A400:E400 A402:E402 A404:E404 A406:E406 A408:E408 A410:E410 A412:E412 A414:E414 A416:E416 A418:E418 A420:E420 A422:E422 A424:E424 A426:E426 A428:E428 A430:E430 A432:E432 A434:E434 A436:E436 A438:E438 A440:E440 A442:E442 A444:E444 A446:E446 A448:E448 A450:E450 A452:E452 A454:E454 A456:E456 A458:E458 A460:E460 A462:E462 A464:E464 A466:E466 A468:E468 A470:E470 A472:E472 A474:E474 A476:E476 A478:E478 A480:E480 A482:E482 A484:E484 A486:E486 A488:E488 A490:E490 A492:E492 A494:E494 A496:E496 A498:E498 A500:E500 A502:E502 A504:E504 A506:E506 A508:E508 A510:E510 A512:E512 A514:E514 A517:E517 A519:E519 A521:E521 A523:E523 A525:E525 A527:E527 A529:E529 A531:E531 A533:E533 A535:E535 A537:E537 A539:E539 A541:E541 A543:E543 A545:E545 A547:E547 A549:E549 A551:E551 A553:E553 A555:E555 A557:E557 A559:E559 A561:E561 A563:E563 A565:E565 A567:E567 A569:E569 A571:E571 A574:E574 A576:E576 A578:E578 A580:E580 A582:E582 A584:E584 A586:E586 A588:E588 A590:E590 A592:E592 A594:E594 A596:E596 A598:E598 A600:E600 A602:E602 A604:E604 A606:E606 A608:E608 A610:E610 A612:E612 A614:E614 A616:E616 A618:E618 A620:E620 A622:E622 A624:E624 A626:E626 A628:E628 A630:E630 A632:E632 A634:E634 A636:E636 A638:E638 A640:E640 A642:E642 A644:E644 A646:E646 A648:E649 A651:E651 A653:E653 A655:E655 A657:E657 A659:E659 A661:E661 A663:E663 A665:E665 A667:E667 A669:E669 A671:E671 A673:E673 A675:E675 A677:E677 A679:E679 A681:E681 A683:E683 A685:E685 A687:E687 A689:E689 A691:E691 A693:E693 A695:E695 A697:E697 A699:E699 A701:E701 A703:E703 A705:E705 A707:E707 A709:E709 A711:E711 A713:E713 A715:E715 A717:E717 A719:E719 A721:E721 A723:E723 A725:E725 A727:E727 A729:E729 A731:E731 A733:E733 A735:E735 A737:E737 A739:E739 A741:E741 A743:E743 A745:E745 A747:E747 A749:E749 A751:E751 A753:E753 A755:E755 A757:E757 A759:E759 A761:E761 A763:E763 A765:E765 A767:E767 A769:E769 A771:E771 A773:E773 A775:E775 A777:E777 A779:E779 A781:E781 A783:E783 A785:E785 A787:E787 A789:E789 A791:E791 A793:E793 A795:E795 A797:E797 A799:E799 A801:E801 A803:E803 A805:E805 A807:E807 A809:E809 A811:E811 A813:E813 A815:E815 A817:E817 A819:E820 A822:E822 A824:E824 A826:E826 A828:E828 A830:E830 A832:E832 A834:E834 A836:E836 A838:E838 A840:E840 A842:E842 A844:E844 A846:E846 A848:E848 A850:E850 A852:E852 A854:E854 A856:E856 A858:E858 A860:E860 A862:E862 A864:E864 A866:E866 A868:E868 A870:E870 A872:E872 A874:E874 A876:E876 A878:E878 A880:E880 A882:E882 A884:E884 A886:E886 A888:E888 A890:E890 A892:E892 A894:E894 A896:E896 A898:E898 A900:E900 A902:E902 A904:E904 A906:E906 A908:E908 A910:E910 A912:E912 A914:E914 A916:E916 A918:E918 A920:E920 A922:E922 A924:E924 A926:E926 A928:E928 A930:E930 A932:E932 A934:E934 A936:E936 A938:E938 A940:E940 A942:E942 A944:E944 A946:E946 A948:E948 A950:E950 A952:E953 A955:E955 A957:E957 A959:E959 A961:E961 A963:E963 A965:E965 A967:E967 A969:E969 A971:E971 A973:E973 A975:E975 A977:E977 A979:E979 A981:E981 A983:E983 A985:E985 A987:E987 A989:E989 A992:E992 A994:E994 A996:E996 A998:E998 A1000:E1000 A1002:E1002 A1004:E1004 A1006:E1006 A1008:E1008 A1010:E1010 A1012:E1012 A1014:E1014 A1016:E1016 A1018:E1018 A1020:E1020 A1022:E1022 A1024:E1024 A1026:E1026 A1028:E1028 A1030:E1030 A1032:E1032 A1034:E1034 A1036:E1036 A1038:E1038 A1040:E1040 A1042:E1042 A1044:E1044 A1046:E1046 A1048:E1048 A1050:E1050 A1052:E1052 A1054:E1054 A1056:E1056 A1058:E1058 A1060:E1060 A1062:E1062 A1064:E1064 A1066:E1067 A1069:E1069 A1071:E1071 A1073:E1073 A1075:E1075 A1077:E1077 A1079:E1079 A1081:E1081 A1083:E1083 A1085:E1085 A1087:E1087 A1089:E1089 A1091:E1091 A1093:E1093 A1095:E1095 A1097:E1097 A1099:E1099 A1101:E1101 A1103:E1103 A1105:E1105 A1107:E1107 A1109:E1109 A1111:E1111 A1113:E1113 A1115:E1115 A1117:E1117 A1119:E1119 A1121:E1121 A1123:E1124 A1126:E1126 A1128:E1128 A1130:E1130 A1132:E1132 A1134:E1134 A1136:E1136 A1138:E1138 A1140:E1140 A1142:E1143 A1145:E1145 A1147:E1147 A1149:E1149 A1151:E1151 A1153:E1153 A1155:E1155 A1157:E1157 A1159:E1159 A1161:E1161 A1163:E1163 A1165:E1165 A1167:E1167 A1169:E1169 A1171:E1171 A1173:E1173 A1175:E1175 A1177:E1177 A1179:E1179 A1182:E1182 A1184:E1184 A1186:E1186 A1188:E1188 A1190:E1190 A1192:E1192 A1194:E1194 A1196:E1196 A1198:E1198 A1200:E1200 A1202:E1202 A1204:E1204 A1206:E1206 A1208:E1208 A1210:E1210 A1212:E1212 A1214:E1214 A1216:E1216 A1218:E1218 A1220:E1220 A1222:E1222 A1224:E1224 A1226:E1226 A1228:E1228 A1230:E1230 A1232:E1232 A1234:E1234 A1236:E1236 A1238:E1238 A1240:E1240 A1242:E1242 A1244:E1244 A1246:E1246 A1248:E1248 A1250:E1250 A1252:E1252 A1254:E1254 A1256:E1256 A1258:E1258 A1260:E1260 A1262:E1262 A1264:E1264 A1266:E1266 A1268:E1268 A1270:E1270 A1272:E1272 A1274:E1274 A1276:E1276 A1278:E1278 A1280:E1280 A1282:E1282 A1284:E1284 A1286:E1286 A1288:E1288 A1290:E1290 A1292:E1292 A1294:E1295 A1297:E1297 A1299:E1299 A1301:E1301 A1303:E1303 A1305:E1305 A1307:E1307 A1309:E1309 A1311:E1311 A1313:E1314 A1316:E1316 A1318:E1318 A1320:E1320 A1322:E1322 A1324:E1324 A1326:E1326 A1328:E1328 A1330:E1330 A1332:E1332 A1334:E1334 A1336:E1336 A1338:E1338 A1340:E1340 A1342:E1342 A1344:E1344 A1346:E1346 A1348:E1348 A1350:E1350 A1352:E1352 A1354:E1354 A1356:E1356 A1358:E1358 A1360:E1360 A1362:E1362 A1364:E1364 A1366:E1366 A1368:E1368 A1370:E1371 A1373:E1373 A1375:E1375 A1377:E1377 A1379:E1379 A1381:E1381 A1383:E1383 A1385:E1385 A1387:E1387 A1389:E1389 A1391:E1391 A1393:E1393 A1395:E1395 A1397:E1397 A1399:E1399 A1401:E1401 A1403:E1403 A1405:E1405 A1407:E1407 A1410:E1410 A1412:E1412 A1414:E1414 A1416:E1416 A1418:E1418 A1420:E1420 A1422:E1422 A1424:E1424 A1426:E1426 A1428:E1428 A1430:E1430 A1432:E1432 A1434:E1434 A1436:E1436 A1438:E1438 A1440:E1440 A1442:E1442 A1444:E1444 A1446:E1446 A1448:E1448 A1450:E1450 A1452:E1452 A1454:E1454 A1456:E1456 A1458:E1458 A1460:E1460 A1462:E1462 A1464:E1464 A1466:E1466 A1468:E1468 A1470:E1470 A1472:E1472 A1474:E1474 A1476:E1476 A1478:E1478 A1480:E1480 A1482:E1482 A1484:E1485 A1487:E1487 A1489:E1489 A1491:E1491 A1493:E1493 A1495:E1495 A1497:E1497 A1499:E1499 A1501:E1501 A1503:E1503 A1505:E1505 A1507:E1507 A1509:E1509 A1511:E1511 A1513:E1513 A1515:E1515 A1517:E1517 A1519:E1519 A1521:E1521 A1523:E1523 A1525:E1525 A1527:E1527 A1529:E1529 A1531:E1531 A1533:E1533 A1535:E1535 A1537:E1537 A1539:E1539 A1541:E1541 A1543:E1543 A1545:E1545 A1547:E1547 A1549:E1549 A1551:E1551 A1553:E1553 A1555:E1555 A1557:E1557 A1559:E1559 A1561:E1561 A1563:E1563 A1565:E1565 A1567:E1567 A1569:E1569 A1571:E1571 A1573:E1573 A1575:E1575 A1577:E1577 A1579:E1579 A1581:E1581 A1583:E1583 A1585:E1585 A1587:E1587 A1589:E1589 A1591:E1591 A1593:E1593 A1595:E1595 A1597:E1597 A1599:E1599 A1601:E1601 A1603:E1603 A1605:E1605 A1607:E1607 A1609:E1609 A1611:E1611 A1613:E1613 A1615:E1615 A1617:E1617 A1619:E1619 A1621:E1621 A1623:E1623 A1625:E1625 A1627:E1627 A1629:E1629 A1631:E1631 A1633:E1633 A1635:E1635 A1637:E1637 A1639:E1639 A1641:E1641 A1643:E1643 A1645:E1645 A1647:E1647 A1649:E1649 A1651:E1651 A1653:E1653 A1655:E1655 A1657:E1657 A1659:E1659 A1661:E1661 A1663:E1663 A1665:E1665 A1667:E1667 A1669:E1669 A1671:E1671 A1673:E1673 A1675:E1675 A1677:E1677 A1679:E1679 A1681:E1681 A1683:E1683 A1685:E1685 A1687:E1687 A1689:E1689 A1691:E1691 A1693:E1693 A1695:E1695 A1697:E1697 A1699:E1699 A1701:E1701 A1703:E1703 A1705:E1705 A1707:E1707 A1709:E1709 A1711:E1711">
    <cfRule type="expression" dxfId="45" priority="8">
      <formula>$D3="T"</formula>
    </cfRule>
  </conditionalFormatting>
  <conditionalFormatting sqref="A4:E4 A6:E6 A8:E8 A10:E10 A12:E12 A14:E14 A16:E16 A18:E18 A20:E20 A23:E23 A25:E25 A27:E27 A29:E29 A31:E31 A33:E33 A35:E35 A37:E37 A39:E39 A42:E42 A44:E44 A46:E46 A48:E48 A50:E50 A52:E52 A54:E54 A56:E56 A58:E58 A61:E61 A63:E63 A65:E65 A67:E67 A69:E69 A71:E71 A73:E73 A75:E75 A77:E77 A80:E80 A82:E82 A84:E84 A86:E86 A88:E88 A90:E90 A92:E92 A94:E94 A96:E96 A99:E99 A101:E101 A103:E103 A105:E105 A107:E107 A109:E109 A111:E111 A113:E113 A115:E115 A117:E117 A119:E119 A121:E121 A123:E123 A125:E125 A127:E127 A129:E129 A131:E131 A133:E133 A135:E135 A137:E137 A139:E139 A141:E141 A143:E143 A145:E145 A147:E147 A149:E149 A151:E151 A153:E153 A155:E155 A157:E157 A159:E159 A161:E161 A163:E163 A165:E165 A167:E167 A169:E169 A171:E171 A173:E173 A175:E175 A177:E177 A179:E179 A181:E181 A183:E183 A185:E185 A187:E187 A189:E189 A191:E191 A193:E193 A195:E195 A197:E197 A199:E199 A201:E201 A203:E203 A205:E205 A207:E207 A209:E209 A211:E212 A214:E214 A216:E216 A218:E218 A220:E220 A222:E222 A224:E224 A226:E226 A228:E228 A230:E231 A233:E233 A235:E235 A237:E237 A239:E239 A241:E241 A243:E243 A245:E245 A247:E247 A249:E249 A251:E251 A253:E253 A255:E255 A257:E257 A259:E259 A261:E261 A263:E263 A265:E265 A267:E267 A269:E269 A271:E271 A273:E273 A275:E275 A277:E277 A279:E279 A281:E281 A283:E283 A285:E285 A287:E287 A289:E289 A291:E291 A293:E293 A295:E295 A297:E297 A299:E299 A301:E301 A303:E303 A305:E305 A307:E307 A309:E309 A311:E311 A313:E313 A315:E315 A317:E317 A319:E319 A321:E321 A323:E323 A325:E325 A327:E327 A329:E329 A331:E331 A333:E333 A335:E335 A337:E337 A339:E339 A341:E341 A343:E343 A345:E345 A347:E347 A349:E349 A351:E351 A353:E353 A355:E355 A357:E357 A359:E359 A361:E361 A363:E363 A365:E365 A367:E367 A369:E369 A371:E371 A373:E373 A375:E375 A377:E377 A379:E379 A381:E381 A383:E383 A385:E385 A387:E387 A389:E389 A391:E391 A393:E393 A395:E395 A397:E397 A399:E399 A401:E401 A403:E403 A405:E405 A407:E407 A409:E409 A411:E411 A413:E413 A415:E415 A417:E417 A419:E419 A421:E421 A423:E423 A425:E425 A427:E427 A429:E429 A431:E431 A433:E433 A435:E435 A437:E437 A439:E439 A441:E441 A443:E443 A445:E445 A447:E447 A449:E449 A451:E451 A453:E453 A455:E455 A457:E457 A459:E459 A461:E461 A463:E463 A465:E465 A467:E467 A469:E469 A471:E471 A473:E473 A475:E475 A477:E477 A479:E479 A481:E481 A483:E483 A485:E485 A487:E487 A489:E489 A491:E491 A493:E493 A495:E495 A497:E497 A499:E499 A501:E501 A503:E503 A505:E505 A507:E507 A509:E509 A511:E511 A513:E513 A515:E516 A518:E518 A520:E520 A522:E522 A524:E524 A526:E526 A528:E528 A530:E530 A532:E532 A534:E534 A536:E536 A538:E538 A540:E540 A542:E542 A544:E544 A546:E546 A548:E548 A550:E550 A552:E552 A554:E554 A556:E556 A558:E558 A560:E560 A562:E562 A564:E564 A566:E566 A568:E568 A570:E570 A572:E573 A575:E575 A577:E577 A579:E579 A581:E581 A583:E583 A585:E585 A587:E587 A589:E589 A591:E591 A593:E593 A595:E595 A597:E597 A599:E599 A601:E601 A603:E603 A605:E605 A607:E607 A609:E609 A611:E611 A613:E613 A615:E615 A617:E617 A619:E619 A621:E621 A623:E623 A625:E625 A627:E627 A629:E629 A631:E631 A633:E633 A635:E635 A637:E637 A639:E639 A641:E641 A643:E643 A645:E645 A647:E647 A650:E650 A652:E652 A654:E654 A656:E656 A658:E658 A660:E660 A662:E662 A664:E664 A666:E666 A668:E668 A670:E670 A672:E672 A674:E674 A676:E676 A678:E678 A680:E680 A682:E682 A684:E684 A686:E686 A688:E688 A690:E690 A692:E692 A694:E694 A696:E696 A698:E698 A700:E700 A702:E702 A704:E704 A706:E706 A708:E708 A710:E710 A712:E712 A714:E714 A716:E716 A718:E718 A720:E720 A722:E722 A724:E724 A726:E726 A728:E728 A730:E730 A732:E732 A734:E734 A736:E736 A738:E738 A740:E740 A742:E742 A744:E744 A746:E746 A748:E748 A750:E750 A752:E752 A754:E754 A756:E756 A758:E758 A760:E760 A762:E762 A764:E764 A766:E766 A768:E768 A770:E770 A772:E772 A774:E774 A776:E776 A778:E778 A780:E780 A782:E782 A784:E784 A786:E786 A788:E788 A790:E790 A792:E792 A794:E794 A796:E796 A798:E798 A800:E800 A802:E802 A804:E804 A806:E806 A808:E808 A810:E810 A812:E812 A814:E814 A816:E816 A818:E818 A821:E821 A823:E823 A825:E825 A827:E827 A829:E829 A831:E831 A833:E833 A835:E835 A837:E837 A839:E839 A841:E841 A843:E843 A845:E845 A847:E847 A849:E849 A851:E851 A853:E853 A855:E855 A857:E857 A859:E859 A861:E861 A863:E863 A865:E865 A867:E867 A869:E869 A871:E871 A873:E873 A875:E875 A877:E877 A879:E879 A881:E881 A883:E883 A885:E885 A887:E887 A889:E889 A891:E891 A893:E893 A895:E895 A897:E897 A899:E899 A901:E901 A903:E903 A905:E905 A907:E907 A909:E909 A911:E911 A913:E913 A915:E915 A917:E917 A919:E919 A921:E921 A923:E923 A925:E925 A927:E927 A929:E929 A931:E931 A933:E933 A935:E935 A937:E937 A939:E939 A941:E941 A943:E943 A945:E945 A947:E947 A949:E949 A951:E951 A954:E954 A956:E956 A958:E958 A960:E960 A962:E962 A964:E964 A966:E966 A968:E968 A970:E970 A972:E972 A974:E974 A976:E976 A978:E978 A980:E980 A982:E982 A984:E984 A986:E986 A988:E988 A990:E991 A993:E993 A995:E995 A997:E997 A999:E999 A1001:E1001 A1003:E1003 A1005:E1005 A1007:E1007 A1009:E1009 A1011:E1011 A1013:E1013 A1015:E1015 A1017:E1017 A1019:E1019 A1021:E1021 A1023:E1023 A1025:E1025 A1027:E1027 A1029:E1029 A1031:E1031 A1033:E1033 A1035:E1035 A1037:E1037 A1039:E1039 A1041:E1041 A1043:E1043 A1045:E1045 A1047:E1047 A1049:E1049 A1051:E1051 A1053:E1053 A1055:E1055 A1057:E1057 A1059:E1059 A1061:E1061 A1063:E1063 A1065:E1065 A1068:E1068 A1070:E1070 A1072:E1072 A1074:E1074 A1076:E1076 A1078:E1078 A1080:E1080 A1082:E1082 A1084:E1084 A1086:E1086 A1088:E1088 A1090:E1090 A1092:E1092 A1094:E1094 A1096:E1096 A1098:E1098 A1100:E1100 A1102:E1102 A1104:E1104 A1106:E1106 A1108:E1108 A1110:E1110 A1112:E1112 A1114:E1114 A1116:E1116 A1118:E1118 A1120:E1120 A1122:E1122 A1125:E1125 A1127:E1127 A1129:E1129 A1131:E1131 A1133:E1133 A1135:E1135 A1137:E1137 A1139:E1139 A1141:E1141 A1144:E1144 A1146:E1146 A1148:E1148 A1150:E1150 A1152:E1152 A1154:E1154 A1156:E1156 A1158:E1158 A1160:E1160 A1162:E1162 A1164:E1164 A1166:E1166 A1168:E1168 A1170:E1170 A1172:E1172 A1174:E1174 A1176:E1176 A1178:E1178 A1180:E1181 A1183:E1183 A1185:E1185 A1187:E1187 A1189:E1189 A1191:E1191 A1193:E1193 A1195:E1195 A1197:E1197 A1199:E1199 A1201:E1201 A1203:E1203 A1205:E1205 A1207:E1207 A1209:E1209 A1211:E1211 A1213:E1213 A1215:E1215 A1217:E1217 A1219:E1219 A1221:E1221 A1223:E1223 A1225:E1225 A1227:E1227 A1229:E1229 A1231:E1231 A1233:E1233 A1235:E1235 A1237:E1237 A1239:E1239 A1241:E1241 A1243:E1243 A1245:E1245 A1247:E1247 A1249:E1249 A1251:E1251 A1253:E1253 A1255:E1255 A1257:E1257 A1259:E1259 A1261:E1261 A1263:E1263 A1265:E1265 A1267:E1267 A1269:E1269 A1271:E1271 A1273:E1273 A1275:E1275 A1277:E1277 A1279:E1279 A1281:E1281 A1283:E1283 A1285:E1285 A1287:E1287 A1289:E1289 A1291:E1291 A1293:E1293 A1296:E1296 A1298:E1298 A1300:E1300 A1302:E1302 A1304:E1304 A1306:E1306 A1308:E1308 A1310:E1310 A1312:E1312 A1315:E1315 A1317:E1317 A1319:E1319 A1321:E1321 A1323:E1323 A1325:E1325 A1327:E1327 A1329:E1329 A1331:E1331 A1333:E1333 A1335:E1335 A1337:E1337 A1339:E1339 A1341:E1341 A1343:E1343 A1345:E1345 A1347:E1347 A1349:E1349 A1351:E1351 A1353:E1353 A1355:E1355 A1357:E1357 A1359:E1359 A1361:E1361 A1363:E1363 A1365:E1365 A1367:E1367 A1369:E1369 A1372:E1372 A1374:E1374 A1376:E1376 A1378:E1378 A1380:E1380 A1382:E1382 A1384:E1384 A1386:E1386 A1388:E1388 A1390:E1390 A1392:E1392 A1394:E1394 A1396:E1396 A1398:E1398 A1400:E1400 A1402:E1402 A1404:E1404 A1406:E1406 A1408:E1409 A1411:E1411 A1413:E1413 A1415:E1415 A1417:E1417 A1419:E1419 A1421:E1421 A1423:E1423 A1425:E1425 A1427:E1427 A1429:E1429 A1431:E1431 A1433:E1433 A1435:E1435 A1437:E1437 A1439:E1439 A1441:E1441 A1443:E1443 A1445:E1445 A1447:E1447 A1449:E1449 A1451:E1451 A1453:E1453 A1455:E1455 A1457:E1457 A1459:E1459 A1461:E1461 A1463:E1463 A1465:E1465 A1467:E1467 A1469:E1469 A1471:E1471 A1473:E1473 A1475:E1475 A1477:E1477 A1479:E1479 A1481:E1481 A1483:E1483 A1486:E1486 A1488:E1488 A1490:E1490 A1492:E1492 A1494:E1494 A1496:E1496 A1498:E1498 A1500:E1500 A1502:E1502 A1504:E1504 A1506:E1506 A1508:E1508 A1510:E1510 A1512:E1512 A1514:E1514 A1516:E1516 A1518:E1518 A1520:E1520 A1522:E1522 A1524:E1524 A1526:E1526 A1528:E1528 A1530:E1530 A1532:E1532 A1534:E1534 A1536:E1536 A1538:E1538 A1540:E1540 A1542:E1542 A1544:E1544 A1546:E1546 A1548:E1548 A1550:E1550 A1552:E1552 A1554:E1554 A1556:E1556 A1558:E1558 A1560:E1560 A1562:E1562 A1564:E1564 A1566:E1566 A1568:E1568 A1570:E1570 A1572:E1572 A1574:E1574 A1576:E1576 A1578:E1578 A1580:E1580 A1582:E1582 A1584:E1584 A1586:E1586 A1588:E1588 A1590:E1590 A1592:E1592 A1594:E1594 A1596:E1596 A1598:E1598 A1600:E1600 A1602:E1602 A1604:E1604 A1606:E1606 A1608:E1608 A1610:E1610 A1612:E1612 A1614:E1614 A1616:E1616 A1618:E1618 A1620:E1620 A1622:E1622 A1624:E1624 A1626:E1626 A1628:E1628 A1630:E1630 A1632:E1632 A1634:E1634 A1636:E1636 A1638:E1638 A1640:E1640 A1642:E1642 A1644:E1644 A1646:E1646 A1648:E1648 A1650:E1650 A1652:E1652 A1654:E1654 A1656:E1656 A1658:E1658 A1660:E1660 A1662:E1662 A1664:E1664 A1666:E1666 A1668:E1668 A1670:E1670 A1672:E1672 A1674:E1674 A1676:E1676 A1678:E1678 A1680:E1680 A1682:E1682 A1684:E1684 A1686:E1686 A1688:E1688 A1690:E1690 A1692:E1692 A1694:E1694 A1696:E1696 A1698:E1698 A1700:E1700 A1702:E1702 A1704:E1704 A1706:E1706 A1708:E1708 A1710:E1710 A1712:E1712">
    <cfRule type="expression" dxfId="44" priority="7">
      <formula>$D4="T"</formula>
    </cfRule>
  </conditionalFormatting>
  <conditionalFormatting sqref="H4:J4 H6:J6 H8:J8 H10:J10 H12:J12 H14:J14 H16:J16 H18:J18 H20:J20 H23:J23 H25:J25 H27:J27 H29:J29 H31:J31 H33:J33 H35:J35 H37:J37 H39:J39 H42:J42 H44:J44 H46:J46 H48:J48 H50:J50 H52:J52 H54:J54 H56:J56 H58:J58 H61:J61 H63:J63 H65:J65 H67:J67 H69:J69 H71:J71 H73:J73 H75:J75 H77:J77 H80:J80 H82:J82 H84:J84 H86:J86 H88:J88 H90:J90 H92:J92 H94:J94 H96:J96 H99:J99 H101:J101 H103:J103 H105:J105 H107:J107 H109:J109 H111:J111 H113:J113 H115:J115 H117:J117 H119:J119 H121:J121 H123:J123 H125:J125 H127:J127 H129:J129 H131:J131 H133:J133 H135:J135 H137:J137 H139:J139 H141:J141 H143:J143 H145:J145 H147:J147 H149:J149 H151:J151 H153:J153 H155:J155 H157:J157 H159:J159 H161:J161 H163:J163 H165:J165 H167:J167 H169:J169 H171:J171 H173:J173 H175:J175 H177:J177 H179:J179 H181:J181 H183:J183 H185:J185 H187:J187 H189:J189 H191:J191 H193:J193 H195:J195 H197:J197 H199:J199 H201:J201 H203:J203 H205:J205 H207:J207 H209:J209 H211:J212 H214:J214 H216:J216 H218:J218 H220:J220 H222:J222 H224:J224 H226:J226 H228:J228 H230:J231 H233:J233 H235:J235 H237:J237 H239:J239 H241:J241 H243:J243 H245:J245 H247:J247 H249:J249 H251:J251 H253:J253 H255:J255 H257:J257 H259:J259 H261:J261 H263:J263 H265:J265 H267:J267 H269:J269 H271:J271 H273:J273 H275:J275 H277:J277 H279:J279 H281:J281 H283:J283 H285:J285 H287:J287 H289:J289 H291:J291 H293:J293 H295:J295 H297:J297 H299:J299 H301:J301 H303:J303 H305:J305 H307:J307 H309:J309 H311:J311 H313:J313 H315:J315 H317:J317 H319:J319 H321:J321 H323:J323 H325:J325 H327:J327 H329:J329 H331:J331 H333:J333 H335:J335 H337:J337 H339:J339 H341:J341 H343:J343 H345:J345 H347:J347 H349:J349 H351:J351 H353:J353 H355:J355 H357:J357 H359:J359 H361:J361 H363:J363 H365:J365 H367:J367 H369:J369 H371:J371 H373:J373 H375:J375 H377:J377 H379:J379 H381:J381 H383:J383 H385:J385 H387:J387 H389:J389 H391:J391 H393:J393 H395:J395 H397:J397 H399:J399 H401:J401 H403:J403 H405:J405 H407:J407 H409:J409 H411:J411 H413:J413 H415:J415 H417:J417 H419:J419 H421:J421 H423:J423 H425:J425 H427:J427 H429:J429 H431:J431 H433:J433 H435:J435 H437:J437 H439:J439 H441:J441 H443:J443 H445:J445 H447:J447 H449:J449 H451:J451 H453:J453 H455:J455 H457:J457 H459:J459 H461:J461 H463:J463 H465:J465 H467:J467 H469:J469 H471:J471 H473:J473 H475:J475 H477:J477 H479:J479 H481:J481 H483:J483 H485:J485 H487:J487 H489:J489 H491:J491 H493:J493 H495:J495 H497:J497 H499:J499 H501:J501 H503:J503 H505:J505 H507:J507 H509:J509 H511:J511 H513:J513 H515:J516 H518:J518 H520:J520 H522:J522 H524:J524 H526:J526 H528:J528 H530:J530 H532:J532 H534:J534 H536:J536 H538:J538 H540:J540 H542:J542 H544:J544 H546:J546 H548:J548 H550:J550 H552:J552 H554:J554 H556:J556 H558:J558 H560:J560 H562:J562 H564:J564 H566:J566 H568:J568 H570:J570 H572:J573 H575:J575 H577:J577 H579:J579 H581:J581 H583:J583 H585:J585 H587:J587 H589:J589 H591:J591 H593:J593 H595:J595 H597:J597 H599:J599 H601:J601 H603:J603 H605:J605 H607:J607 H609:J609 H611:J611 H613:J613 H615:J615 H617:J617 H619:J619 H621:J621 H623:J623 H625:J625 H627:J627 H629:J629 H631:J631 H633:J633 H635:J635 H637:J637 H639:J639 H641:J641 H643:J643 H645:J645 H647:J647 H650:J650 H652:J652 H654:J654 H656:J656 H658:J658 H660:J660 H662:J662 H664:J664 H666:J666 H668:J668 H670:J670 H672:J672 H674:J674 H676:J676 H678:J678 H680:J680 H682:J682 H684:J684 H686:J686 H688:J688 H690:J690 H692:J692 H694:J694 H696:J696 H698:J698 H700:J700 H702:J702 H704:J704 H706:J706 H708:J708 H710:J710 H712:J712 H714:J714 H716:J716 H718:J718 H720:J720 H722:J722 H724:J724 H726:J726 H728:J728 H730:J730 H732:J732 H734:J734 H736:J736 H738:J738 H740:J740 H742:J742 H744:J744 H746:J746 H748:J748 H750:J750 H752:J752 H754:J754 H756:J756 H758:J758 H760:J760 H762:J762 H764:J764 H766:J766 H768:J768 H770:J770 H772:J772 H774:J774 H776:J776 H778:J778 H780:J780 H782:J782 H784:J784 H786:J786 H788:J788 H790:J790 H792:J792 H794:J794 H796:J796 H798:J798 H800:J800 H802:J802 H804:J804 H806:J806 H808:J808 H810:J810 H812:J812 H814:J814 H816:J816 H818:J818 H821:J821 H823:J823 H825:J825 H827:J827 H829:J829 H831:J831 H833:J833 H835:J835 H837:J837 H839:J839 H841:J841 H843:J843 H845:J845 H847:J847 H849:J849 H851:J851 H853:J853 H855:J855 H857:J857 H859:J859 H861:J861 H863:J863 H865:J865 H867:J867 H869:J869 H871:J871 H873:J873 H875:J875 H877:J877 H879:J879 H881:J881 H883:J883 H885:J885 H887:J887 H889:J889 H891:J891 H893:J893 H895:J895 H897:J897 H899:J899 H901:J901 H903:J903 H905:J905 H907:J907 H909:J909 H911:J911 H913:J913 H915:J915 H917:J917 H919:J919 H921:J921 H923:J923 H925:J925 H927:J927 H929:J929 H931:J931 H933:J933 H935:J935 H937:J937 H939:J939 H941:J941 H943:J943 H945:J945 H947:J947 H949:J949 H951:J951 H954:J954 H956:J956 H958:J958 H960:J960 H962:J962 H964:J964 H966:J966 H968:J968 H970:J970 H972:J972 H974:J974 H976:J976 H978:J978 H980:J980 H982:J982 H984:J984 H986:J986 H988:J988 H990:J991 H993:J993 H995:J995 H997:J997 H999:J999 H1001:J1001 H1003:J1003 H1005:J1005 H1007:J1007 H1009:J1009 H1011:J1011 H1013:J1013 H1015:J1015 H1017:J1017 H1019:J1019 H1021:J1021 H1023:J1023 H1025:J1025 H1027:J1027 H1029:J1029 H1031:J1031 H1033:J1033 H1035:J1035 H1037:J1037 H1039:J1039 H1041:J1041 H1043:J1043 H1045:J1045 H1047:J1047 H1049:J1049 H1051:J1051 H1053:J1053 H1055:J1055 H1057:J1057 H1059:J1059 H1061:J1061 H1063:J1063 H1065:J1065 H1068:J1068 H1070:J1070 H1072:J1072 H1074:J1074 H1076:J1076 H1078:J1078 H1080:J1080 H1082:J1082 H1084:J1084 H1086:J1086 H1088:J1088 H1090:J1090 H1092:J1092 H1094:J1094 H1096:J1096 H1098:J1098 H1100:J1100 H1102:J1102 H1104:J1104 H1106:J1106 H1108:J1108 H1110:J1110 H1112:J1112 H1114:J1114 H1116:J1116 H1118:J1118 H1120:J1120 H1122:J1122 H1125:J1125 H1127:J1127 H1129:J1129 H1131:J1131 H1133:J1133 H1135:J1135 H1137:J1137 H1139:J1139 H1141:J1141 H1144:J1144 H1146:J1146 H1148:J1148 H1150:J1150 H1152:J1152 H1154:J1154 H1156:J1156 H1158:J1158 H1160:J1160 H1162:J1162 H1164:J1164 H1166:J1166 H1168:J1168 H1170:J1170 H1172:J1172 H1174:J1174 H1176:J1176 H1178:J1178 H1180:J1181 H1183:J1183 H1185:J1185 H1187:J1187 H1189:J1189 H1191:J1191 H1193:J1193 H1195:J1195 H1197:J1197 H1199:J1199 H1201:J1201 H1203:J1203 H1205:J1205 H1207:J1207 H1209:J1209 H1211:J1211 H1213:J1213 H1215:J1215 H1217:J1217 H1219:J1219 H1221:J1221 H1223:J1223 H1225:J1225 H1227:J1227 H1229:J1229 H1231:J1231 H1233:J1233 H1235:J1235 H1237:J1237 H1239:J1239 H1241:J1241 H1243:J1243 H1245:J1245 H1247:J1247 H1249:J1249 H1251:J1251 H1253:J1253 H1255:J1255 H1257:J1257 H1259:J1259 H1261:J1261 H1263:J1263 H1265:J1265 H1267:J1267 H1269:J1269 H1271:J1271 H1273:J1273 H1275:J1275 H1277:J1277 H1279:J1279 H1281:J1281 H1283:J1283 H1285:J1285 H1287:J1287 H1289:J1289 H1291:J1291 H1293:J1293 H1296:J1296 H1298:J1298 H1300:J1300 H1302:J1302 H1304:J1304 H1306:J1306 H1308:J1308 H1310:J1310 H1312:J1312 H1315:J1315 H1317:J1317 H1319:J1319 H1321:J1321 H1323:J1323 H1325:J1325 H1327:J1327 H1329:J1329 H1331:J1331 H1333:J1333 H1335:J1335 H1337:J1337 H1339:J1339 H1341:J1341 H1343:J1343 H1345:J1345 H1347:J1347 H1349:J1349 H1351:J1351 H1353:J1353 H1355:J1355 H1357:J1357 H1359:J1359 H1361:J1361 H1363:J1363 H1365:J1365 H1367:J1367 H1369:J1369 H1372:J1372 H1374:J1374 H1376:J1376 H1378:J1378 H1380:J1380 H1382:J1382 H1384:J1384 H1386:J1386 H1388:J1388 H1390:J1390 H1392:J1392 H1394:J1394 H1396:J1396 H1398:J1398 H1400:J1400 H1402:J1402 H1404:J1404 H1406:J1406 H1408:J1409 H1411:J1411 H1413:J1413 H1415:J1415 H1417:J1417 H1419:J1419 H1421:J1421 H1423:J1423 H1425:J1425 H1427:J1427 H1429:J1429 H1431:J1431 H1433:J1433 H1435:J1435 H1437:J1437 H1439:J1439 H1441:J1441 H1443:J1443 H1445:J1445 H1447:J1447 H1449:J1449 H1451:J1451 H1453:J1453 H1455:J1455 H1457:J1457 H1459:J1459 H1461:J1461 H1463:J1463 H1465:J1465 H1467:J1467 H1469:J1469 H1471:J1471 H1473:J1473 H1475:J1475 H1477:J1477 H1479:J1479 H1481:J1481 H1483:J1483 H1486:J1486 H1488:J1488 H1490:J1490 H1492:J1492 H1494:J1494 H1496:J1496 H1498:J1498 H1500:J1500 H1502:J1502 H1504:J1504 H1506:J1506 H1508:J1508 H1510:J1510 H1512:J1512 H1514:J1514 H1516:J1516 H1518:J1518 H1520:J1520 H1522:J1522 H1524:J1524 H1526:J1526 H1528:J1528 H1530:J1530 H1532:J1532 H1534:J1534 H1536:J1536 H1538:J1538 H1540:J1540 H1542:J1542 H1544:J1544 H1546:J1546 H1548:J1548 H1550:J1550 H1552:J1552 H1554:J1554 H1556:J1556 H1558:J1558 H1560:J1560 H1562:J1562 H1564:J1564 H1566:J1566 H1568:J1568 H1570:J1570 H1572:J1572 H1574:J1574 H1576:J1576 H1578:J1578 H1580:J1580 H1582:J1582 H1584:J1584 H1586:J1586 H1588:J1588 H1590:J1590 H1592:J1592 H1594:J1594 H1596:J1596 H1598:J1598 H1600:J1600 H1602:J1602 H1604:J1604 H1606:J1606 H1608:J1608 H1610:J1610 H1612:J1612 H1614:J1614 H1616:J1616 H1618:J1618 H1620:J1620 H1622:J1622 H1624:J1624 H1626:J1626 H1628:J1628 H1630:J1630 H1632:J1632 H1634:J1634 H1636:J1636 H1638:J1638 H1640:J1640 H1642:J1642 H1644:J1644 H1646:J1646 H1648:J1648 H1650:J1650 H1652:J1652 H1654:J1654 H1656:J1656 H1658:J1658 H1660:J1660 H1662:J1662 H1664:J1664 H1666:J1666 H1668:J1668 H1670:J1670 H1672:J1672 H1674:J1674 H1676:J1676 H1678:J1678 H1680:J1680 H1682:J1682 H1684:J1684 H1686:J1686 H1688:J1688 H1690:J1690 H1692:J1692 H1694:J1694 H1696:J1696 H1698:J1698 H1700:J1700 H1702:J1702 H1704:J1704 H1706:J1706 H1708:J1708 H1710:J1710 H1712:J1712">
    <cfRule type="expression" dxfId="43" priority="1">
      <formula>$D4="T"</formula>
    </cfRule>
  </conditionalFormatting>
  <conditionalFormatting sqref="F3 F5 F7 F9 F11 F13 F15 F17 F19 F21:F22 F24 F26 F28 F30 F32 F34 F36 F38 F40:F41 F43 F45 F47 F49 F51 F53 F55 F57 F59:F60 F62 F64 F66 F68 F70 F72 F74 F76 F78:F79 F81 F83 F85 F87 F89 F91 F93 F95 F97: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3 F215 F217 F219 F221 F223 F225 F227 F229 F232 F234 F236 F238 F240 F242 F244 F246 F248 F250 F252 F254 F256 F258 F260 F262 F264 F266 F268 F270 F272 F274 F276 F278 F280 F282 F284 F286 F288 F290 F292 F294 F296 F298 F300 F302 F304 F306 F308 F310 F312 F314 F316 F318 F320 F322 F324 F326 F328 F330 F332 F334 F336 F338 F340 F342 F344 F346 F348 F350 F352 F354 F356 F358 F360 F362 F364 F366 F368 F370 F372 F374 F376 F378 F380 F382 F384 F386 F388 F390 F392 F394 F396 F398 F400 F402 F404 F406 F408 F410 F412 F414 F416 F418 F420 F422 F424 F426 F428 F430 F432 F434 F436 F438 F440 F442 F444 F446 F448 F450 F452 F454 F456 F458 F460 F462 F464 F466 F468 F470 F472 F474 F476 F478 F480 F482 F484 F486 F488 F490 F492 F494 F496 F498 F500 F502 F504 F506 F508 F510 F512 F514 F517 F519 F521 F523 F525 F527 F529 F531 F533 F535 F537 F539 F541 F543 F545 F547 F549 F551 F553 F555 F557 F559 F561 F563 F565 F567 F569 F571 F574 F576 F578 F580 F582 F584 F586 F588 F590 F592 F594 F596 F598 F600 F602 F604 F606 F608 F610 F612 F614 F616 F618 F620 F622 F624 F626 F628 F630 F632 F634 F636 F638 F640 F642 F644 F646 F648:F649 F651 F653 F655 F657 F659 F661 F663 F665 F667 F669 F671 F673 F675 F677 F679 F681 F683 F685 F687 F689 F691 F693 F695 F697 F699 F701 F703 F705 F707 F709 F711 F713 F715 F717 F719 F721 F723 F725 F727 F729 F731 F733 F735 F737 F739 F741 F743 F745 F747 F749 F751 F753 F755 F757 F759 F761 F763 F765 F767 F769 F771 F773 F775 F777 F779 F781 F783 F785 F787 F789 F791 F793 F795 F797 F799 F801 F803 F805 F807 F809 F811 F813 F815 F817 F819: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F953 F955 F957 F959 F961 F963 F965 F967 F969 F971 F973 F975 F977 F979 F981 F983 F985 F987 F989 F992 F994 F996 F998 F1000 F1002 F1004 F1006 F1008 F1010 F1012 F1014 F1016 F1018 F1020 F1022 F1024 F1026 F1028 F1030 F1032 F1034 F1036 F1038 F1040 F1042 F1044 F1046 F1048 F1050 F1052 F1054 F1056 F1058 F1060 F1062 F1064 F1066:F1067 F1069 F1071 F1073 F1075 F1077 F1079 F1081 F1083 F1085 F1087 F1089 F1091 F1093 F1095 F1097 F1099 F1101 F1103 F1105 F1107 F1109 F1111 F1113 F1115 F1117 F1119 F1121 F1123:F1124 F1126 F1128 F1130 F1132 F1134 F1136 F1138 F1140 F1142:F1143 F1145 F1147 F1149 F1151 F1153 F1155 F1157 F1159 F1161 F1163 F1165 F1167 F1169 F1171 F1173 F1175 F1177 F1179 F1182 F1184 F1186 F1188 F1190 F1192 F1194 F1196 F1198 F1200 F1202 F1204 F1206 F1208 F1210 F1212 F1214 F1216 F1218 F1220 F1222 F1224 F1226 F1228 F1230 F1232 F1234 F1236 F1238 F1240 F1242 F1244 F1246 F1248 F1250 F1252 F1254 F1256 F1258 F1260 F1262 F1264 F1266 F1268 F1270 F1272 F1274 F1276 F1278 F1280 F1282 F1284 F1286 F1288 F1290 F1292 F1294:F1295 F1297 F1299 F1301 F1303 F1305 F1307 F1309 F1311 F1313:F1314 F1316 F1318 F1320 F1322 F1324 F1326 F1328 F1330 F1332 F1334 F1336 F1338 F1340 F1342 F1344 F1346 F1348 F1350 F1352 F1354 F1356 F1358 F1360 F1362 F1364 F1366 F1368 F1370:F1371 F1373 F1375 F1377 F1379 F1381 F1383 F1385 F1387 F1389 F1391 F1393 F1395 F1397 F1399 F1401 F1403 F1405 F1407 F1410 F1412 F1414 F1416 F1418 F1420 F1422 F1424 F1426 F1428 F1430 F1432 F1434 F1436 F1438 F1440 F1442 F1444 F1446 F1448 F1450 F1452 F1454 F1456 F1458 F1460 F1462 F1464 F1466 F1468 F1470 F1472 F1474 F1476 F1478 F1480 F1482 F1484:F1485 F1487 F1489 F1491 F1493 F1495 F1497 F1499 F1501 F1503 F1505 F1507 F1509 F1511 F1513 F1515 F1517 F1519 F1521 F1523 F1525 F1527 F1529 F1531 F1533 F1535 F1537 F1539 F1541 F1543 F1545 F1547 F1549 F1551 F1553 F1555 F1557 F1559 F1561 F1563 F1565 F1567 F1569 F1571 F1573 F1575 F1577 F1579 F1581 F1583 F1585 F1587 F1589 F1591 F1593 F1595 F1597 F1599 F1601 F1603 F1605 F1607 F1609 F1611 F1613 F1615 F1617 F1619 F1621 F1623 F1625 F1627 F1629 F1631 F1633 F1635 F1637 F1639 F1641 F1643 F1645 F1647 F1649 F1651 F1653 F1655 F1657 F1659 F1661 F1663 F1665 F1667 F1669 F1671 F1673 F1675 F1677 F1679 F1681 F1683 F1685 F1687 F1689 F1691 F1693 F1695 F1697 F1699 F1701 F1703 F1705 F1707 F1709 F1711">
    <cfRule type="expression" dxfId="42" priority="6">
      <formula>$D3="T"</formula>
    </cfRule>
  </conditionalFormatting>
  <conditionalFormatting sqref="F4 F6 F8 F10 F12 F14 F16 F18 F20 F23 F25 F27 F29 F31 F33 F35 F37 F39 F42 F44 F46 F48 F50 F52 F54 F56 F58 F61 F63 F65 F67 F69 F71 F73 F75 F77 F80 F82 F84 F86 F88 F90 F92 F94 F96 F99 F101 F103 F105 F107 F109 F111 F113 F115 F117 F119 F121 F123 F125 F127 F129 F131 F133 F135 F137 F139 F141 F143 F145 F147 F149 F151 F153 F155 F157 F159 F161 F163 F165 F167 F169 F171 F173 F175 F177 F179 F181 F183 F185 F187 F189 F191 F193 F195 F197 F199 F201 F203 F205 F207 F209 F211:F212 F214 F216 F218 F220 F222 F224 F226 F228 F230: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F379 F381 F383 F385 F387 F389 F391 F393 F395 F397 F399 F401 F403 F405 F407 F409 F411 F413 F415 F417 F419 F421 F423 F425 F427 F429 F431 F433 F435 F437 F439 F441 F443 F445 F447 F449 F451 F453 F455 F457 F459 F461 F463 F465 F467 F469 F471 F473 F475 F477 F479 F481 F483 F485 F487 F489 F491 F493 F495 F497 F499 F501 F503 F505 F507 F509 F511 F513 F515:F516 F518 F520 F522 F524 F526 F528 F530 F532 F534 F536 F538 F540 F542 F544 F546 F548 F550 F552 F554 F556 F558 F560 F562 F564 F566 F568 F570 F572:F573 F575 F577 F579 F581 F583 F585 F587 F589 F591 F593 F595 F597 F599 F601 F603 F605 F607 F609 F611 F613 F615 F617 F619 F621 F623 F625 F627 F629 F631 F633 F635 F637 F639 F641 F643 F645 F647 F650 F652 F654 F656 F658 F660 F662 F664 F666 F668 F670 F672 F674 F676 F678 F680 F682 F684 F686 F688 F690 F692 F694 F696 F698 F700 F702 F704 F706 F708 F710 F712 F714 F716 F718 F720 F722 F724 F726 F728 F730 F732 F734 F736 F738 F740 F742 F744 F746 F748 F750 F752 F754 F756 F758 F760 F762 F764 F766 F768 F770 F772 F774 F776 F778 F780 F782 F784 F786 F788 F790 F792 F794 F796 F798 F800 F802 F804 F806 F808 F810 F812 F814 F816 F818 F821 F823 F825 F827 F829 F831 F833 F835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4 F956 F958 F960 F962 F964 F966 F968 F970 F972 F974 F976 F978 F980 F982 F984 F986 F988 F990:F991 F993 F995 F997 F999 F1001 F1003 F1005 F1007 F1009 F1011 F1013 F1015 F1017 F1019 F1021 F1023 F1025 F1027 F1029 F1031 F1033 F1035 F1037 F1039 F1041 F1043 F1045 F1047 F1049 F1051 F1053 F1055 F1057 F1059 F1061 F1063 F1065 F1068 F1070 F1072 F1074 F1076 F1078 F1080 F1082 F1084 F1086 F1088 F1090 F1092 F1094 F1096 F1098 F1100 F1102 F1104 F1106 F1108 F1110 F1112 F1114 F1116 F1118 F1120 F1122 F1125 F1127 F1129 F1131 F1133 F1135 F1137 F1139 F1141 F1144 F1146 F1148 F1150 F1152 F1154 F1156 F1158 F1160 F1162 F1164 F1166 F1168 F1170 F1172 F1174 F1176 F1178 F1180:F1181 F1183 F1185 F1187 F1189 F1191 F1193 F1195 F1197 F1199 F1201 F1203 F1205 F1207 F1209 F1211 F1213 F1215 F1217 F1219 F1221 F1223 F1225 F1227 F1229 F1231 F1233 F1235 F1237 F1239 F1241 F1243 F1245 F1247 F1249 F1251 F1253 F1255 F1257 F1259 F1261 F1263 F1265 F1267 F1269 F1271 F1273 F1275 F1277 F1279 F1281 F1283 F1285 F1287 F1289 F1291 F1293 F1296 F1298 F1300 F1302 F1304 F1306 F1308 F1310 F1312 F1315 F1317 F1319 F1321 F1323 F1325 F1327 F1329 F1331 F1333 F1335 F1337 F1339 F1341 F1343 F1345 F1347 F1349 F1351 F1353 F1355 F1357 F1359 F1361 F1363 F1365 F1367 F1369 F1372 F1374 F1376 F1378 F1380 F1382 F1384 F1386 F1388 F1390 F1392 F1394 F1396 F1398 F1400 F1402 F1404 F1406 F1408:F1409 F1411 F1413 F1415 F1417 F1419 F1421 F1423 F1425 F1427 F1429 F1431 F1433 F1435 F1437 F1439 F1441 F1443 F1445 F1447 F1449 F1451 F1453 F1455 F1457 F1459 F1461 F1463 F1465 F1467 F1469 F1471 F1473 F1475 F1477 F1479 F1481 F1483 F1486 F1488 F1490 F1492 F1494 F1496 F1498 F1500 F1502 F1504 F1506 F1508 F1510 F1512 F1514 F1516 F1518 F1520 F1522 F1524 F1526 F1528 F1530 F1532 F1534 F1536 F1538 F1540 F1542 F1544 F1546 F1548 F1550 F1552 F1554 F1556 F1558 F1560 F1562 F1564 F1566 F1568 F1570 F1572 F1574 F1576 F1578 F1580 F1582 F1584 F1586 F1588 F1590 F1592 F1594 F1596 F1598 F1600 F1602 F1604 F1606 F1608 F1610 F1612 F1614 F1616 F1618 F1620 F1622 F1624 F1626 F1628 F1630 F1632 F1634 F1636 F1638 F1640 F1642 F1644 F1646 F1648 F1650 F1652 F1654 F1656 F1658 F1660 F1662 F1664 F1666 F1668 F1670 F1672 F1674 F1676 F1678 F1680 F1682 F1684 F1686 F1688 F1690 F1692 F1694 F1696 F1698 F1700 F1702 F1704 F1706 F1708 F1710 F1712">
    <cfRule type="expression" dxfId="41" priority="5">
      <formula>$D4="T"</formula>
    </cfRule>
  </conditionalFormatting>
  <conditionalFormatting sqref="G3 G5 G7 G9 G11 G13 G15 G17 G19 G21:G22 G24 G26 G28 G30 G32 G34 G36 G38 G40:G41 G43 G45 G47 G49 G51 G53 G55 G57 G59:G60 G62 G64 G66 G68 G70 G72 G74 G76 G78:G79 G81 G83 G85 G87 G89 G91 G93 G95 G97:G98 G100 G102 G104 G106 G108 G110 G112 G114 G116 G118 G120 G122 G124 G126 G128 G130 G132 G134 G136 G138 G140 G142 G144 G146 G148 G150 G152 G154 G156 G158 G160 G162 G164 G166 G168 G170 G172 G174 G176 G178 G180 G182 G184 G186 G188 G190 G192 G194 G196 G198 G200 G202 G204 G206 G208 G210 G213 G215 G217 G219 G221 G223 G225 G227 G229 G232 G234 G236 G238 G240 G242 G244 G246 G248 G250 G252 G254 G256 G258 G260 G262 G264 G266 G268 G270 G272 G274 G276 G278 G280 G282 G284 G286 G288 G290 G292 G294 G296 G298 G300 G302 G304 G306 G308 G310 G312 G314 G316 G318 G320 G322 G324 G326 G328 G330 G332 G334 G336 G338 G340 G342 G344 G346 G348 G350 G352 G354 G356 G358 G360 G362 G364 G366 G368 G370 G372 G374 G376 G378 G380 G382 G384 G386 G388 G390 G392 G394 G396 G398 G400 G402 G404 G406 G408 G410 G412 G414 G416 G418 G420 G422 G424 G426 G428 G430 G432 G434 G436 G438 G440 G442 G444 G446 G448 G450 G452 G454 G456 G458 G460 G462 G464 G466 G468 G470 G472 G474 G476 G478 G480 G482 G484 G486 G488 G490 G492 G494 G496 G498 G500 G502 G504 G506 G508 G510 G512 G514 G517 G519 G521 G523 G525 G527 G529 G531 G533 G535 G537 G539 G541 G543 G545 G547 G549 G551 G553 G555 G557 G559 G561 G563 G565 G567 G569 G571 G574 G576 G578 G580 G582 G584 G586 G588 G590 G592 G594 G596 G598 G600 G602 G604 G606 G608 G610 G612 G614 G616 G618 G620 G622 G624 G626 G628 G630 G632 G634 G636 G638 G640 G642 G644 G646 G648:G649 G651 G653 G655 G657 G659 G661 G663 G665 G667 G669 G671 G673 G675 G677 G679 G681 G683 G685 G687 G689 G691 G693 G695 G697 G699 G701 G703 G705 G707 G709 G711 G713 G715 G717 G719 G721 G723 G725 G727 G729 G731 G733 G735 G737 G739 G741 G743 G745 G747 G749 G751 G753 G755 G757 G759 G761 G763 G765 G767 G769 G771 G773 G775 G777 G779 G781 G783 G785 G787 G789 G791 G793 G795 G797 G799 G801 G803 G805 G807 G809 G811 G813 G815 G817 G819:G820 G822 G824 G826 G828 G830 G832 G834 G836 G838 G840 G842 G844 G846 G848 G850 G852 G854 G856 G858 G860 G862 G864 G866 G868 G870 G872 G874 G876 G878 G880 G882 G884 G886 G888 G890 G892 G894 G896 G898 G900 G902 G904 G906 G908 G910 G912 G914 G916 G918 G920 G922 G924 G926 G928 G930 G932 G934 G936 G938 G940 G942 G944 G946 G948 G950 G952:G953 G955 G957 G959 G961 G963 G965 G967 G969 G971 G973 G975 G977 G979 G981 G983 G985 G987 G989 G992 G994 G996 G998 G1000 G1002 G1004 G1006 G1008 G1010 G1012 G1014 G1016 G1018 G1020 G1022 G1024 G1026 G1028 G1030 G1032 G1034 G1036 G1038 G1040 G1042 G1044 G1046 G1048 G1050 G1052 G1054 G1056 G1058 G1060 G1062 G1064 G1066:G1067 G1069 G1071 G1073 G1075 G1077 G1079 G1081 G1083 G1085 G1087 G1089 G1091 G1093 G1095 G1097 G1099 G1101 G1103 G1105 G1107 G1109 G1111 G1113 G1115 G1117 G1119 G1121 G1123:G1124 G1126 G1128 G1130 G1132 G1134 G1136 G1138 G1140 G1142:G1143 G1145 G1147 G1149 G1151 G1153 G1155 G1157 G1159 G1161 G1163 G1165 G1167 G1169 G1171 G1173 G1175 G1177 G1179 G1182 G1184 G1186 G1188 G1190 G1192 G1194 G1196 G1198 G1200 G1202 G1204 G1206 G1208 G1210 G1212 G1214 G1216 G1218 G1220 G1222 G1224 G1226 G1228 G1230 G1232 G1234 G1236 G1238 G1240 G1242 G1244 G1246 G1248 G1250 G1252 G1254 G1256 G1258 G1260 G1262 G1264 G1266 G1268 G1270 G1272 G1274 G1276 G1278 G1280 G1282 G1284 G1286 G1288 G1290 G1292 G1294:G1295 G1297 G1299 G1301 G1303 G1305 G1307 G1309 G1311 G1313:G1314 G1316 G1318 G1320 G1322 G1324 G1326 G1328 G1330 G1332 G1334 G1336 G1338 G1340 G1342 G1344 G1346 G1348 G1350 G1352 G1354 G1356 G1358 G1360 G1362 G1364 G1366 G1368 G1370:G1371 G1373 G1375 G1377 G1379 G1381 G1383 G1385 G1387 G1389 G1391 G1393 G1395 G1397 G1399 G1401 G1403 G1405 G1407 G1410 G1412 G1414 G1416 G1418 G1420 G1422 G1424 G1426 G1428 G1430 G1432 G1434 G1436 G1438 G1440 G1442 G1444 G1446 G1448 G1450 G1452 G1454 G1456 G1458 G1460 G1462 G1464 G1466 G1468 G1470 G1472 G1474 G1476 G1478 G1480 G1482 G1484:G1485 G1487 G1489 G1491 G1493 G1495 G1497 G1499 G1501 G1503 G1505 G1507 G1509 G1511 G1513 G1515 G1517 G1519 G1521 G1523 G1525 G1527 G1529 G1531 G1533 G1535 G1537 G1539 G1541 G1543 G1545 G1547 G1549 G1551 G1553 G1555 G1557 G1559 G1561 G1563 G1565 G1567 G1569 G1571 G1573 G1575 G1577 G1579 G1581 G1583 G1585 G1587 G1589 G1591 G1593 G1595 G1597 G1599 G1601 G1603 G1605 G1607 G1609 G1611 G1613 G1615 G1617 G1619 G1621 G1623 G1625 G1627 G1629 G1631 G1633 G1635 G1637 G1639 G1641 G1643 G1645 G1647 G1649 G1651 G1653 G1655 G1657 G1659 G1661 G1663 G1665 G1667 G1669 G1671 G1673 G1675 G1677 G1679 G1681 G1683 G1685 G1687 G1689 G1691 G1693 G1695 G1697 G1699 G1701 G1703 G1705 G1707 G1709 G1711">
    <cfRule type="expression" dxfId="40" priority="4">
      <formula>$D3="T"</formula>
    </cfRule>
  </conditionalFormatting>
  <conditionalFormatting sqref="G4 G6 G8 G10 G12 G14 G16 G18 G20 G23 G25 G27 G29 G31 G33 G35 G37 G39 G42 G44 G46 G48 G50 G52 G54 G56 G58 G61 G63 G65 G67 G69 G71 G73 G75 G77 G80 G82 G84 G86 G88 G90 G92 G94 G96 G99 G101 G103 G105 G107 G109 G111 G113 G115 G117 G119 G121 G123 G125 G127 G129 G131 G133 G135 G137 G139 G141 G143 G145 G147 G149 G151 G153 G155 G157 G159 G161 G163 G165 G167 G169 G171 G173 G175 G177 G179 G181 G183 G185 G187 G189 G191 G193 G195 G197 G199 G201 G203 G205 G207 G209 G211:G212 G214 G216 G218 G220 G222 G224 G226 G228 G230:G231 G233 G235 G237 G239 G241 G243 G245 G247 G249 G251 G253 G255 G257 G259 G261 G263 G265 G267 G269 G271 G273 G275 G277 G279 G281 G283 G285 G287 G289 G291 G293 G295 G297 G299 G301 G303 G305 G307 G309 G311 G313 G315 G317 G319 G321 G323 G325 G327 G329 G331 G333 G335 G337 G339 G341 G343 G345 G347 G349 G351 G353 G355 G357 G359 G361 G363 G365 G367 G369 G371 G373 G375 G377 G379 G381 G383 G385 G387 G389 G391 G393 G395 G397 G399 G401 G403 G405 G407 G409 G411 G413 G415 G417 G419 G421 G423 G425 G427 G429 G431 G433 G435 G437 G439 G441 G443 G445 G447 G449 G451 G453 G455 G457 G459 G461 G463 G465 G467 G469 G471 G473 G475 G477 G479 G481 G483 G485 G487 G489 G491 G493 G495 G497 G499 G501 G503 G505 G507 G509 G511 G513 G515:G516 G518 G520 G522 G524 G526 G528 G530 G532 G534 G536 G538 G540 G542 G544 G546 G548 G550 G552 G554 G556 G558 G560 G562 G564 G566 G568 G570 G572:G573 G575 G577 G579 G581 G583 G585 G587 G589 G591 G593 G595 G597 G599 G601 G603 G605 G607 G609 G611 G613 G615 G617 G619 G621 G623 G625 G627 G629 G631 G633 G635 G637 G639 G641 G643 G645 G647 G650 G652 G654 G656 G658 G660 G662 G664 G666 G668 G670 G672 G674 G676 G678 G680 G682 G684 G686 G688 G690 G692 G694 G696 G698 G700 G702 G704 G706 G708 G710 G712 G714 G716 G718 G720 G722 G724 G726 G728 G730 G732 G734 G736 G738 G740 G742 G744 G746 G748 G750 G752 G754 G756 G758 G760 G762 G764 G766 G768 G770 G772 G774 G776 G778 G780 G782 G784 G786 G788 G790 G792 G794 G796 G798 G800 G802 G804 G806 G808 G810 G812 G814 G816 G818 G821 G823 G825 G827 G829 G831 G833 G835 G837 G839 G841 G843 G845 G847 G849 G851 G853 G855 G857 G859 G861 G863 G865 G867 G869 G871 G873 G875 G877 G879 G881 G883 G885 G887 G889 G891 G893 G895 G897 G899 G901 G903 G905 G907 G909 G911 G913 G915 G917 G919 G921 G923 G925 G927 G929 G931 G933 G935 G937 G939 G941 G943 G945 G947 G949 G951 G954 G956 G958 G960 G962 G964 G966 G968 G970 G972 G974 G976 G978 G980 G982 G984 G986 G988 G990:G991 G993 G995 G997 G999 G1001 G1003 G1005 G1007 G1009 G1011 G1013 G1015 G1017 G1019 G1021 G1023 G1025 G1027 G1029 G1031 G1033 G1035 G1037 G1039 G1041 G1043 G1045 G1047 G1049 G1051 G1053 G1055 G1057 G1059 G1061 G1063 G1065 G1068 G1070 G1072 G1074 G1076 G1078 G1080 G1082 G1084 G1086 G1088 G1090 G1092 G1094 G1096 G1098 G1100 G1102 G1104 G1106 G1108 G1110 G1112 G1114 G1116 G1118 G1120 G1122 G1125 G1127 G1129 G1131 G1133 G1135 G1137 G1139 G1141 G1144 G1146 G1148 G1150 G1152 G1154 G1156 G1158 G1160 G1162 G1164 G1166 G1168 G1170 G1172 G1174 G1176 G1178 G1180:G1181 G1183 G1185 G1187 G1189 G1191 G1193 G1195 G1197 G1199 G1201 G1203 G1205 G1207 G1209 G1211 G1213 G1215 G1217 G1219 G1221 G1223 G1225 G1227 G1229 G1231 G1233 G1235 G1237 G1239 G1241 G1243 G1245 G1247 G1249 G1251 G1253 G1255 G1257 G1259 G1261 G1263 G1265 G1267 G1269 G1271 G1273 G1275 G1277 G1279 G1281 G1283 G1285 G1287 G1289 G1291 G1293 G1296 G1298 G1300 G1302 G1304 G1306 G1308 G1310 G1312 G1315 G1317 G1319 G1321 G1323 G1325 G1327 G1329 G1331 G1333 G1335 G1337 G1339 G1341 G1343 G1345 G1347 G1349 G1351 G1353 G1355 G1357 G1359 G1361 G1363 G1365 G1367 G1369 G1372 G1374 G1376 G1378 G1380 G1382 G1384 G1386 G1388 G1390 G1392 G1394 G1396 G1398 G1400 G1402 G1404 G1406 G1408:G1409 G1411 G1413 G1415 G1417 G1419 G1421 G1423 G1425 G1427 G1429 G1431 G1433 G1435 G1437 G1439 G1441 G1443 G1445 G1447 G1449 G1451 G1453 G1455 G1457 G1459 G1461 G1463 G1465 G1467 G1469 G1471 G1473 G1475 G1477 G1479 G1481 G1483 G1486 G1488 G1490 G1492 G1494 G1496 G1498 G1500 G1502 G1504 G1506 G1508 G1510 G1512 G1514 G1516 G1518 G1520 G1522 G1524 G1526 G1528 G1530 G1532 G1534 G1536 G1538 G1540 G1542 G1544 G1546 G1548 G1550 G1552 G1554 G1556 G1558 G1560 G1562 G1564 G1566 G1568 G1570 G1572 G1574 G1576 G1578 G1580 G1582 G1584 G1586 G1588 G1590 G1592 G1594 G1596 G1598 G1600 G1602 G1604 G1606 G1608 G1610 G1612 G1614 G1616 G1618 G1620 G1622 G1624 G1626 G1628 G1630 G1632 G1634 G1636 G1638 G1640 G1642 G1644 G1646 G1648 G1650 G1652 G1654 G1656 G1658 G1660 G1662 G1664 G1666 G1668 G1670 G1672 G1674 G1676 G1678 G1680 G1682 G1684 G1686 G1688 G1690 G1692 G1694 G1696 G1698 G1700 G1702 G1704 G1706 G1708 G1710 G1712">
    <cfRule type="expression" dxfId="39" priority="3">
      <formula>$D4="T"</formula>
    </cfRule>
  </conditionalFormatting>
  <conditionalFormatting sqref="H3:J3 H5:J5 H7:J7 H9:J9 H11:J11 H13:J13 H15:J15 H17:J17 H19:J19 H21:J22 H24:J24 H26:J26 H28:J28 H30:J30 H32:J32 H34:J34 H36:J36 H38:J38 H40:J41 H43:J43 H45:J45 H47:J47 H49:J49 H51:J51 H53:J53 H55:J55 H57:J57 H59:J60 H62:J62 H64:J64 H66:J66 H68:J68 H70:J70 H72:J72 H74:J74 H76:J76 H78:J79 H81:J81 H83:J83 H85:J85 H87:J87 H89:J89 H91:J91 H93:J93 H95:J95 H97:J98 H100:J100 H102:J102 H104:J104 H106:J106 H108:J108 H110:J110 H112:J112 H114:J114 H116:J116 H118:J118 H120:J120 H122:J122 H124:J124 H126:J126 H128:J128 H130:J130 H132:J132 H134:J134 H136:J136 H138:J138 H140:J140 H142:J142 H144:J144 H146:J146 H148:J148 H150:J150 H152:J152 H154:J154 H156:J156 H158:J158 H160:J160 H162:J162 H164:J164 H166:J166 H168:J168 H170:J170 H172:J172 H174:J174 H176:J176 H178:J178 H180:J180 H182:J182 H184:J184 H186:J186 H188:J188 H190:J190 H192:J192 H194:J194 H196:J196 H198:J198 H200:J200 H202:J202 H204:J204 H206:J206 H208:J208 H210:J210 H213:J213 H215:J215 H217:J217 H219:J219 H221:J221 H223:J223 H225:J225 H227:J227 H229:J229 H232:J232 H234:J234 H236:J236 H238:J238 H240:J240 H242:J242 H244:J244 H246:J246 H248:J248 H250:J250 H252:J252 H254:J254 H256:J256 H258:J258 H260:J260 H262:J262 H264:J264 H266:J266 H268:J268 H270:J270 H272:J272 H274:J274 H276:J276 H278:J278 H280:J280 H282:J282 H284:J284 H286:J286 H288:J288 H290:J290 H292:J292 H294:J294 H296:J296 H298:J298 H300:J300 H302:J302 H304:J304 H306:J306 H308:J308 H310:J310 H312:J312 H314:J314 H316:J316 H318:J318 H320:J320 H322:J322 H324:J324 H326:J326 H328:J328 H330:J330 H332:J332 H334:J334 H336:J336 H338:J338 H340:J340 H342:J342 H344:J344 H346:J346 H348:J348 H350:J350 H352:J352 H354:J354 H356:J356 H358:J358 H360:J360 H362:J362 H364:J364 H366:J366 H368:J368 H370:J370 H372:J372 H374:J374 H376:J376 H378:J378 H380:J380 H382:J382 H384:J384 H386:J386 H388:J388 H390:J390 H392:J392 H394:J394 H396:J396 H398:J398 H400:J400 H402:J402 H404:J404 H406:J406 H408:J408 H410:J410 H412:J412 H414:J414 H416:J416 H418:J418 H420:J420 H422:J422 H424:J424 H426:J426 H428:J428 H430:J430 H432:J432 H434:J434 H436:J436 H438:J438 H440:J440 H442:J442 H444:J444 H446:J446 H448:J448 H450:J450 H452:J452 H454:J454 H456:J456 H458:J458 H460:J460 H462:J462 H464:J464 H466:J466 H468:J468 H470:J470 H472:J472 H474:J474 H476:J476 H478:J478 H480:J480 H482:J482 H484:J484 H486:J486 H488:J488 H490:J490 H492:J492 H494:J494 H496:J496 H498:J498 H500:J500 H502:J502 H504:J504 H506:J506 H508:J508 H510:J510 H512:J512 H514:J514 H517:J517 H519:J519 H521:J521 H523:J523 H525:J525 H527:J527 H529:J529 H531:J531 H533:J533 H535:J535 H537:J537 H539:J539 H541:J541 H543:J543 H545:J545 H547:J547 H549:J549 H551:J551 H553:J553 H555:J555 H557:J557 H559:J559 H561:J561 H563:J563 H565:J565 H567:J567 H569:J569 H571:J571 H574:J574 H576:J576 H578:J578 H580:J580 H582:J582 H584:J584 H586:J586 H588:J588 H590:J590 H592:J592 H594:J594 H596:J596 H598:J598 H600:J600 H602:J602 H604:J604 H606:J606 H608:J608 H610:J610 H612:J612 H614:J614 H616:J616 H618:J618 H620:J620 H622:J622 H624:J624 H626:J626 H628:J628 H630:J630 H632:J632 H634:J634 H636:J636 H638:J638 H640:J640 H642:J642 H644:J644 H646:J646 H648:J649 H651:J651 H653:J653 H655:J655 H657:J657 H659:J659 H661:J661 H663:J663 H665:J665 H667:J667 H669:J669 H671:J671 H673:J673 H675:J675 H677:J677 H679:J679 H681:J681 H683:J683 H685:J685 H687:J687 H689:J689 H691:J691 H693:J693 H695:J695 H697:J697 H699:J699 H701:J701 H703:J703 H705:J705 H707:J707 H709:J709 H711:J711 H713:J713 H715:J715 H717:J717 H719:J719 H721:J721 H723:J723 H725:J725 H727:J727 H729:J729 H731:J731 H733:J733 H735:J735 H737:J737 H739:J739 H741:J741 H743:J743 H745:J745 H747:J747 H749:J749 H751:J751 H753:J753 H755:J755 H757:J757 H759:J759 H761:J761 H763:J763 H765:J765 H767:J767 H769:J769 H771:J771 H773:J773 H775:J775 H777:J777 H779:J779 H781:J781 H783:J783 H785:J785 H787:J787 H789:J789 H791:J791 H793:J793 H795:J795 H797:J797 H799:J799 H801:J801 H803:J803 H805:J805 H807:J807 H809:J809 H811:J811 H813:J813 H815:J815 H817:J817 H819:J820 H822:J822 H824:J824 H826:J826 H828:J828 H830:J830 H832:J832 H834:J834 H836:J836 H838:J838 H840:J840 H842:J842 H844:J844 H846:J846 H848:J848 H850:J850 H852:J852 H854:J854 H856:J856 H858:J858 H860:J860 H862:J862 H864:J864 H866:J866 H868:J868 H870:J870 H872:J872 H874:J874 H876:J876 H878:J878 H880:J880 H882:J882 H884:J884 H886:J886 H888:J888 H890:J890 H892:J892 H894:J894 H896:J896 H898:J898 H900:J900 H902:J902 H904:J904 H906:J906 H908:J908 H910:J910 H912:J912 H914:J914 H916:J916 H918:J918 H920:J920 H922:J922 H924:J924 H926:J926 H928:J928 H930:J930 H932:J932 H934:J934 H936:J936 H938:J938 H940:J940 H942:J942 H944:J944 H946:J946 H948:J948 H950:J950 H952:J953 H955:J955 H957:J957 H959:J959 H961:J961 H963:J963 H965:J965 H967:J967 H969:J969 H971:J971 H973:J973 H975:J975 H977:J977 H979:J979 H981:J981 H983:J983 H985:J985 H987:J987 H989:J989 H992:J992 H994:J994 H996:J996 H998:J998 H1000:J1000 H1002:J1002 H1004:J1004 H1006:J1006 H1008:J1008 H1010:J1010 H1012:J1012 H1014:J1014 H1016:J1016 H1018:J1018 H1020:J1020 H1022:J1022 H1024:J1024 H1026:J1026 H1028:J1028 H1030:J1030 H1032:J1032 H1034:J1034 H1036:J1036 H1038:J1038 H1040:J1040 H1042:J1042 H1044:J1044 H1046:J1046 H1048:J1048 H1050:J1050 H1052:J1052 H1054:J1054 H1056:J1056 H1058:J1058 H1060:J1060 H1062:J1062 H1064:J1064 H1066:J1067 H1069:J1069 H1071:J1071 H1073:J1073 H1075:J1075 H1077:J1077 H1079:J1079 H1081:J1081 H1083:J1083 H1085:J1085 H1087:J1087 H1089:J1089 H1091:J1091 H1093:J1093 H1095:J1095 H1097:J1097 H1099:J1099 H1101:J1101 H1103:J1103 H1105:J1105 H1107:J1107 H1109:J1109 H1111:J1111 H1113:J1113 H1115:J1115 H1117:J1117 H1119:J1119 H1121:J1121 H1123:J1124 H1126:J1126 H1128:J1128 H1130:J1130 H1132:J1132 H1134:J1134 H1136:J1136 H1138:J1138 H1140:J1140 H1142:J1143 H1145:J1145 H1147:J1147 H1149:J1149 H1151:J1151 H1153:J1153 H1155:J1155 H1157:J1157 H1159:J1159 H1161:J1161 H1163:J1163 H1165:J1165 H1167:J1167 H1169:J1169 H1171:J1171 H1173:J1173 H1175:J1175 H1177:J1177 H1179:J1179 H1182:J1182 H1184:J1184 H1186:J1186 H1188:J1188 H1190:J1190 H1192:J1192 H1194:J1194 H1196:J1196 H1198:J1198 H1200:J1200 H1202:J1202 H1204:J1204 H1206:J1206 H1208:J1208 H1210:J1210 H1212:J1212 H1214:J1214 H1216:J1216 H1218:J1218 H1220:J1220 H1222:J1222 H1224:J1224 H1226:J1226 H1228:J1228 H1230:J1230 H1232:J1232 H1234:J1234 H1236:J1236 H1238:J1238 H1240:J1240 H1242:J1242 H1244:J1244 H1246:J1246 H1248:J1248 H1250:J1250 H1252:J1252 H1254:J1254 H1256:J1256 H1258:J1258 H1260:J1260 H1262:J1262 H1264:J1264 H1266:J1266 H1268:J1268 H1270:J1270 H1272:J1272 H1274:J1274 H1276:J1276 H1278:J1278 H1280:J1280 H1282:J1282 H1284:J1284 H1286:J1286 H1288:J1288 H1290:J1290 H1292:J1292 H1294:J1295 H1297:J1297 H1299:J1299 H1301:J1301 H1303:J1303 H1305:J1305 H1307:J1307 H1309:J1309 H1311:J1311 H1313:J1314 H1316:J1316 H1318:J1318 H1320:J1320 H1322:J1322 H1324:J1324 H1326:J1326 H1328:J1328 H1330:J1330 H1332:J1332 H1334:J1334 H1336:J1336 H1338:J1338 H1340:J1340 H1342:J1342 H1344:J1344 H1346:J1346 H1348:J1348 H1350:J1350 H1352:J1352 H1354:J1354 H1356:J1356 H1358:J1358 H1360:J1360 H1362:J1362 H1364:J1364 H1366:J1366 H1368:J1368 H1370:J1371 H1373:J1373 H1375:J1375 H1377:J1377 H1379:J1379 H1381:J1381 H1383:J1383 H1385:J1385 H1387:J1387 H1389:J1389 H1391:J1391 H1393:J1393 H1395:J1395 H1397:J1397 H1399:J1399 H1401:J1401 H1403:J1403 H1405:J1405 H1407:J1407 H1410:J1410 H1412:J1412 H1414:J1414 H1416:J1416 H1418:J1418 H1420:J1420 H1422:J1422 H1424:J1424 H1426:J1426 H1428:J1428 H1430:J1430 H1432:J1432 H1434:J1434 H1436:J1436 H1438:J1438 H1440:J1440 H1442:J1442 H1444:J1444 H1446:J1446 H1448:J1448 H1450:J1450 H1452:J1452 H1454:J1454 H1456:J1456 H1458:J1458 H1460:J1460 H1462:J1462 H1464:J1464 H1466:J1466 H1468:J1468 H1470:J1470 H1472:J1472 H1474:J1474 H1476:J1476 H1478:J1478 H1480:J1480 H1482:J1482 H1484:J1485 H1487:J1487 H1489:J1489 H1491:J1491 H1493:J1493 H1495:J1495 H1497:J1497 H1499:J1499 H1501:J1501 H1503:J1503 H1505:J1505 H1507:J1507 H1509:J1509 H1511:J1511 H1513:J1513 H1515:J1515 H1517:J1517 H1519:J1519 H1521:J1521 H1523:J1523 H1525:J1525 H1527:J1527 H1529:J1529 H1531:J1531 H1533:J1533 H1535:J1535 H1537:J1537 H1539:J1539 H1541:J1541 H1543:J1543 H1545:J1545 H1547:J1547 H1549:J1549 H1551:J1551 H1553:J1553 H1555:J1555 H1557:J1557 H1559:J1559 H1561:J1561 H1563:J1563 H1565:J1565 H1567:J1567 H1569:J1569 H1571:J1571 H1573:J1573 H1575:J1575 H1577:J1577 H1579:J1579 H1581:J1581 H1583:J1583 H1585:J1585 H1587:J1587 H1589:J1589 H1591:J1591 H1593:J1593 H1595:J1595 H1597:J1597 H1599:J1599 H1601:J1601 H1603:J1603 H1605:J1605 H1607:J1607 H1609:J1609 H1611:J1611 H1613:J1613 H1615:J1615 H1617:J1617 H1619:J1619 H1621:J1621 H1623:J1623 H1625:J1625 H1627:J1627 H1629:J1629 H1631:J1631 H1633:J1633 H1635:J1635 H1637:J1637 H1639:J1639 H1641:J1641 H1643:J1643 H1645:J1645 H1647:J1647 H1649:J1649 H1651:J1651 H1653:J1653 H1655:J1655 H1657:J1657 H1659:J1659 H1661:J1661 H1663:J1663 H1665:J1665 H1667:J1667 H1669:J1669 H1671:J1671 H1673:J1673 H1675:J1675 H1677:J1677 H1679:J1679 H1681:J1681 H1683:J1683 H1685:J1685 H1687:J1687 H1689:J1689 H1691:J1691 H1693:J1693 H1695:J1695 H1697:J1697 H1699:J1699 H1701:J1701 H1703:J1703 H1705:J1705 H1707:J1707 H1709:J1709 H1711:J1711">
    <cfRule type="expression" dxfId="38" priority="2">
      <formula>$D3="T"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2"/>
  <sheetViews>
    <sheetView zoomScaleNormal="100" workbookViewId="0">
      <pane ySplit="2" topLeftCell="A3" activePane="bottomLeft" state="frozen"/>
      <selection pane="bottomLeft" activeCell="A3" sqref="A3"/>
    </sheetView>
  </sheetViews>
  <sheetFormatPr baseColWidth="10" defaultRowHeight="15"/>
  <cols>
    <col min="1" max="1" width="6.7109375" style="33" customWidth="1"/>
    <col min="2" max="2" width="11.5703125" customWidth="1"/>
    <col min="3" max="3" width="40.28515625" style="148" customWidth="1"/>
    <col min="4" max="4" width="6" customWidth="1"/>
    <col min="5" max="5" width="7.85546875" customWidth="1"/>
    <col min="6" max="6" width="5.28515625" style="33" customWidth="1"/>
    <col min="7" max="7" width="46.5703125" style="148" customWidth="1"/>
    <col min="8" max="8" width="10.140625" customWidth="1"/>
    <col min="9" max="9" width="10.7109375" style="37" customWidth="1"/>
    <col min="10" max="11" width="9.7109375" style="37" customWidth="1"/>
    <col min="12" max="12" width="9.7109375" style="35" customWidth="1"/>
    <col min="13" max="13" width="9.7109375" customWidth="1"/>
    <col min="14" max="14" width="5.5703125" bestFit="1" customWidth="1"/>
    <col min="15" max="15" width="3" bestFit="1" customWidth="1"/>
    <col min="16" max="16" width="13" bestFit="1" customWidth="1"/>
    <col min="17" max="18" width="3" bestFit="1" customWidth="1"/>
    <col min="19" max="20" width="11.42578125" customWidth="1"/>
    <col min="22" max="22" width="3" bestFit="1" customWidth="1"/>
  </cols>
  <sheetData>
    <row r="1" spans="1:24" ht="17.25" customHeight="1">
      <c r="I1" s="285" t="s">
        <v>292</v>
      </c>
      <c r="J1" s="286"/>
      <c r="K1" s="286"/>
      <c r="L1" s="286"/>
      <c r="M1" s="286"/>
    </row>
    <row r="2" spans="1:24" s="32" customFormat="1" ht="31.5" customHeight="1">
      <c r="A2" s="76" t="s">
        <v>162</v>
      </c>
      <c r="B2" s="76" t="s">
        <v>164</v>
      </c>
      <c r="C2" s="76" t="s">
        <v>165</v>
      </c>
      <c r="D2" s="76" t="s">
        <v>260</v>
      </c>
      <c r="E2" s="76" t="s">
        <v>261</v>
      </c>
      <c r="F2" s="76" t="s">
        <v>297</v>
      </c>
      <c r="G2" s="76" t="s">
        <v>167</v>
      </c>
      <c r="H2" s="76" t="s">
        <v>286</v>
      </c>
      <c r="I2" s="156" t="s">
        <v>281</v>
      </c>
      <c r="J2" s="156" t="s">
        <v>282</v>
      </c>
      <c r="K2" s="157" t="s">
        <v>283</v>
      </c>
      <c r="L2" s="157" t="s">
        <v>284</v>
      </c>
      <c r="M2" s="157" t="s">
        <v>285</v>
      </c>
    </row>
    <row r="3" spans="1:24" s="36" customFormat="1" ht="24.95" customHeight="1">
      <c r="A3" s="167">
        <v>101</v>
      </c>
      <c r="B3" s="84" t="s">
        <v>8</v>
      </c>
      <c r="C3" s="219" t="s">
        <v>9</v>
      </c>
      <c r="D3" s="153" t="s">
        <v>106</v>
      </c>
      <c r="E3" s="89" t="s">
        <v>263</v>
      </c>
      <c r="F3" s="90">
        <v>17</v>
      </c>
      <c r="G3" s="219" t="s">
        <v>152</v>
      </c>
      <c r="H3" s="153" t="s">
        <v>257</v>
      </c>
      <c r="I3" s="158">
        <v>0.72727272727272729</v>
      </c>
      <c r="J3" s="224">
        <v>0.48148148148148145</v>
      </c>
      <c r="K3" s="224">
        <v>0.60952380952380958</v>
      </c>
      <c r="L3" s="224">
        <v>0.57494407158836691</v>
      </c>
      <c r="M3" s="225">
        <v>0.55948795180722888</v>
      </c>
    </row>
    <row r="4" spans="1:24" s="36" customFormat="1" ht="24.95" customHeight="1">
      <c r="A4" s="165">
        <v>101</v>
      </c>
      <c r="B4" s="79" t="s">
        <v>8</v>
      </c>
      <c r="C4" s="195" t="s">
        <v>9</v>
      </c>
      <c r="D4" s="154" t="s">
        <v>106</v>
      </c>
      <c r="E4" s="92" t="s">
        <v>263</v>
      </c>
      <c r="F4" s="92">
        <v>17</v>
      </c>
      <c r="G4" s="195" t="s">
        <v>152</v>
      </c>
      <c r="H4" s="154" t="s">
        <v>258</v>
      </c>
      <c r="I4" s="155">
        <v>0.18181818181818182</v>
      </c>
      <c r="J4" s="220">
        <v>0.29629629629629628</v>
      </c>
      <c r="K4" s="220">
        <v>0.19047619047619047</v>
      </c>
      <c r="L4" s="220">
        <v>0.18568232662192394</v>
      </c>
      <c r="M4" s="221">
        <v>0.19051204819277109</v>
      </c>
      <c r="O4"/>
      <c r="P4"/>
      <c r="Q4"/>
      <c r="R4"/>
      <c r="S4"/>
      <c r="T4"/>
      <c r="U4"/>
      <c r="X4"/>
    </row>
    <row r="5" spans="1:24" s="36" customFormat="1" ht="24.95" customHeight="1">
      <c r="A5" s="166">
        <v>101</v>
      </c>
      <c r="B5" s="102" t="s">
        <v>8</v>
      </c>
      <c r="C5" s="218" t="s">
        <v>9</v>
      </c>
      <c r="D5" s="160" t="s">
        <v>106</v>
      </c>
      <c r="E5" s="101" t="s">
        <v>263</v>
      </c>
      <c r="F5" s="106">
        <v>17</v>
      </c>
      <c r="G5" s="218" t="s">
        <v>152</v>
      </c>
      <c r="H5" s="160" t="s">
        <v>259</v>
      </c>
      <c r="I5" s="161">
        <v>9.0909090909090912E-2</v>
      </c>
      <c r="J5" s="222">
        <v>0.22222222222222221</v>
      </c>
      <c r="K5" s="222">
        <v>0.2</v>
      </c>
      <c r="L5" s="222">
        <v>0.23937360178970918</v>
      </c>
      <c r="M5" s="223">
        <v>0.25</v>
      </c>
      <c r="O5"/>
      <c r="P5"/>
      <c r="Q5"/>
      <c r="R5"/>
      <c r="S5"/>
      <c r="T5"/>
      <c r="U5"/>
      <c r="X5"/>
    </row>
    <row r="6" spans="1:24" s="36" customFormat="1" ht="24.95" customHeight="1">
      <c r="A6" s="165">
        <v>101</v>
      </c>
      <c r="B6" s="79" t="s">
        <v>8</v>
      </c>
      <c r="C6" s="195" t="s">
        <v>9</v>
      </c>
      <c r="D6" s="154" t="s">
        <v>106</v>
      </c>
      <c r="E6" s="92" t="s">
        <v>263</v>
      </c>
      <c r="F6" s="92">
        <v>21</v>
      </c>
      <c r="G6" s="195" t="s">
        <v>156</v>
      </c>
      <c r="H6" s="154" t="s">
        <v>257</v>
      </c>
      <c r="I6" s="155">
        <v>9.0909090909090912E-2</v>
      </c>
      <c r="J6" s="220">
        <v>0.14814814814814814</v>
      </c>
      <c r="K6" s="220">
        <v>0.13333333333333333</v>
      </c>
      <c r="L6" s="220">
        <v>0.22706935123042504</v>
      </c>
      <c r="M6" s="221">
        <v>0.22740963855421686</v>
      </c>
      <c r="O6"/>
      <c r="P6"/>
      <c r="Q6"/>
      <c r="R6"/>
      <c r="S6"/>
      <c r="T6"/>
      <c r="X6"/>
    </row>
    <row r="7" spans="1:24" s="36" customFormat="1" ht="24.95" customHeight="1">
      <c r="A7" s="167">
        <v>101</v>
      </c>
      <c r="B7" s="84" t="s">
        <v>8</v>
      </c>
      <c r="C7" s="219" t="s">
        <v>9</v>
      </c>
      <c r="D7" s="153" t="s">
        <v>106</v>
      </c>
      <c r="E7" s="89" t="s">
        <v>263</v>
      </c>
      <c r="F7" s="90">
        <v>21</v>
      </c>
      <c r="G7" s="219" t="s">
        <v>156</v>
      </c>
      <c r="H7" s="153" t="s">
        <v>258</v>
      </c>
      <c r="I7" s="158">
        <v>0.63636363636363635</v>
      </c>
      <c r="J7" s="224">
        <v>0.44444444444444442</v>
      </c>
      <c r="K7" s="224">
        <v>0.52380952380952384</v>
      </c>
      <c r="L7" s="224">
        <v>0.39373601789709173</v>
      </c>
      <c r="M7" s="225">
        <v>0.38930722891566266</v>
      </c>
      <c r="O7"/>
      <c r="P7"/>
      <c r="Q7"/>
      <c r="R7"/>
      <c r="S7"/>
      <c r="T7"/>
      <c r="U7"/>
      <c r="X7"/>
    </row>
    <row r="8" spans="1:24" s="36" customFormat="1" ht="24.95" customHeight="1">
      <c r="A8" s="168">
        <v>101</v>
      </c>
      <c r="B8" s="95" t="s">
        <v>8</v>
      </c>
      <c r="C8" s="198" t="s">
        <v>9</v>
      </c>
      <c r="D8" s="162" t="s">
        <v>106</v>
      </c>
      <c r="E8" s="94" t="s">
        <v>263</v>
      </c>
      <c r="F8" s="94">
        <v>21</v>
      </c>
      <c r="G8" s="198" t="s">
        <v>156</v>
      </c>
      <c r="H8" s="162" t="s">
        <v>259</v>
      </c>
      <c r="I8" s="159">
        <v>0.27272727272727271</v>
      </c>
      <c r="J8" s="226">
        <v>0.40740740740740738</v>
      </c>
      <c r="K8" s="226">
        <v>0.34285714285714286</v>
      </c>
      <c r="L8" s="226">
        <v>0.37919463087248323</v>
      </c>
      <c r="M8" s="227">
        <v>0.38328313253012047</v>
      </c>
      <c r="O8"/>
      <c r="P8"/>
      <c r="Q8"/>
      <c r="R8"/>
      <c r="S8"/>
      <c r="T8"/>
      <c r="U8"/>
      <c r="X8"/>
    </row>
    <row r="9" spans="1:24" s="36" customFormat="1" ht="24.95" customHeight="1">
      <c r="A9" s="167">
        <v>101</v>
      </c>
      <c r="B9" s="84" t="s">
        <v>8</v>
      </c>
      <c r="C9" s="219" t="s">
        <v>9</v>
      </c>
      <c r="D9" s="153" t="s">
        <v>106</v>
      </c>
      <c r="E9" s="89" t="s">
        <v>263</v>
      </c>
      <c r="F9" s="90">
        <v>22</v>
      </c>
      <c r="G9" s="219" t="s">
        <v>157</v>
      </c>
      <c r="H9" s="153" t="s">
        <v>268</v>
      </c>
      <c r="I9" s="158">
        <v>1</v>
      </c>
      <c r="J9" s="224">
        <v>0.5</v>
      </c>
      <c r="K9" s="224">
        <v>0.5</v>
      </c>
      <c r="L9" s="224">
        <v>0.80612244897959184</v>
      </c>
      <c r="M9" s="225">
        <v>0.78521126760563376</v>
      </c>
      <c r="O9"/>
      <c r="P9"/>
      <c r="Q9"/>
      <c r="R9"/>
      <c r="S9"/>
      <c r="T9"/>
      <c r="V9"/>
      <c r="X9"/>
    </row>
    <row r="10" spans="1:24" s="36" customFormat="1" ht="24.95" customHeight="1">
      <c r="A10" s="165">
        <v>101</v>
      </c>
      <c r="B10" s="79" t="s">
        <v>8</v>
      </c>
      <c r="C10" s="195" t="s">
        <v>9</v>
      </c>
      <c r="D10" s="154" t="s">
        <v>106</v>
      </c>
      <c r="E10" s="92" t="s">
        <v>263</v>
      </c>
      <c r="F10" s="92">
        <v>22</v>
      </c>
      <c r="G10" s="195" t="s">
        <v>157</v>
      </c>
      <c r="H10" s="154" t="s">
        <v>269</v>
      </c>
      <c r="I10" s="155">
        <v>0</v>
      </c>
      <c r="J10" s="220">
        <v>0.5</v>
      </c>
      <c r="K10" s="220">
        <v>0.5</v>
      </c>
      <c r="L10" s="220">
        <v>0.16326530612244897</v>
      </c>
      <c r="M10" s="221">
        <v>0.18661971830985916</v>
      </c>
      <c r="O10"/>
      <c r="P10"/>
      <c r="Q10"/>
      <c r="R10"/>
      <c r="S10"/>
      <c r="T10"/>
      <c r="U10"/>
      <c r="V10"/>
      <c r="X10"/>
    </row>
    <row r="11" spans="1:24" s="36" customFormat="1" ht="24.95" customHeight="1">
      <c r="A11" s="166">
        <v>101</v>
      </c>
      <c r="B11" s="102" t="s">
        <v>8</v>
      </c>
      <c r="C11" s="218" t="s">
        <v>9</v>
      </c>
      <c r="D11" s="160" t="s">
        <v>106</v>
      </c>
      <c r="E11" s="101" t="s">
        <v>263</v>
      </c>
      <c r="F11" s="106">
        <v>22</v>
      </c>
      <c r="G11" s="218" t="s">
        <v>157</v>
      </c>
      <c r="H11" s="160" t="s">
        <v>270</v>
      </c>
      <c r="I11" s="161">
        <v>0</v>
      </c>
      <c r="J11" s="222">
        <v>0</v>
      </c>
      <c r="K11" s="222">
        <v>0</v>
      </c>
      <c r="L11" s="222">
        <v>3.0612244897959183E-2</v>
      </c>
      <c r="M11" s="223">
        <v>2.8169014084507043E-2</v>
      </c>
      <c r="O11"/>
      <c r="P11"/>
      <c r="Q11"/>
      <c r="R11"/>
      <c r="S11"/>
      <c r="T11"/>
      <c r="U11"/>
      <c r="V11"/>
      <c r="X11"/>
    </row>
    <row r="12" spans="1:24" s="36" customFormat="1" ht="24.95" customHeight="1">
      <c r="A12" s="165">
        <v>101</v>
      </c>
      <c r="B12" s="79" t="s">
        <v>8</v>
      </c>
      <c r="C12" s="195" t="s">
        <v>9</v>
      </c>
      <c r="D12" s="154" t="s">
        <v>106</v>
      </c>
      <c r="E12" s="92" t="s">
        <v>263</v>
      </c>
      <c r="F12" s="92">
        <v>24</v>
      </c>
      <c r="G12" s="195" t="s">
        <v>158</v>
      </c>
      <c r="H12" s="154" t="s">
        <v>257</v>
      </c>
      <c r="I12" s="155">
        <v>0.54545454545454541</v>
      </c>
      <c r="J12" s="220">
        <v>0.44444444444444442</v>
      </c>
      <c r="K12" s="220">
        <v>0.6</v>
      </c>
      <c r="L12" s="220">
        <v>0.51565995525727071</v>
      </c>
      <c r="M12" s="221">
        <v>0.49096385542168675</v>
      </c>
      <c r="O12"/>
      <c r="P12"/>
      <c r="Q12"/>
      <c r="R12"/>
      <c r="S12"/>
      <c r="T12"/>
      <c r="V12"/>
      <c r="X12"/>
    </row>
    <row r="13" spans="1:24" s="36" customFormat="1" ht="24.95" customHeight="1">
      <c r="A13" s="167">
        <v>101</v>
      </c>
      <c r="B13" s="84" t="s">
        <v>8</v>
      </c>
      <c r="C13" s="219" t="s">
        <v>9</v>
      </c>
      <c r="D13" s="153" t="s">
        <v>106</v>
      </c>
      <c r="E13" s="89" t="s">
        <v>263</v>
      </c>
      <c r="F13" s="90">
        <v>24</v>
      </c>
      <c r="G13" s="219" t="s">
        <v>158</v>
      </c>
      <c r="H13" s="153" t="s">
        <v>258</v>
      </c>
      <c r="I13" s="158">
        <v>9.0909090909090912E-2</v>
      </c>
      <c r="J13" s="224">
        <v>0.14814814814814814</v>
      </c>
      <c r="K13" s="224">
        <v>9.5238095238095233E-2</v>
      </c>
      <c r="L13" s="224">
        <v>0.1319910514541387</v>
      </c>
      <c r="M13" s="225">
        <v>0.14834337349397592</v>
      </c>
      <c r="O13"/>
      <c r="P13"/>
      <c r="Q13"/>
      <c r="R13"/>
      <c r="S13"/>
      <c r="T13"/>
      <c r="U13"/>
      <c r="V13"/>
      <c r="X13"/>
    </row>
    <row r="14" spans="1:24" s="36" customFormat="1" ht="24.95" customHeight="1" thickBot="1">
      <c r="A14" s="169">
        <v>101</v>
      </c>
      <c r="B14" s="131" t="s">
        <v>8</v>
      </c>
      <c r="C14" s="199" t="s">
        <v>9</v>
      </c>
      <c r="D14" s="163" t="s">
        <v>106</v>
      </c>
      <c r="E14" s="130" t="s">
        <v>263</v>
      </c>
      <c r="F14" s="130">
        <v>24</v>
      </c>
      <c r="G14" s="199" t="s">
        <v>158</v>
      </c>
      <c r="H14" s="163" t="s">
        <v>259</v>
      </c>
      <c r="I14" s="164">
        <v>0.36363636363636365</v>
      </c>
      <c r="J14" s="228">
        <v>0.40740740740740738</v>
      </c>
      <c r="K14" s="228">
        <v>0.30476190476190479</v>
      </c>
      <c r="L14" s="228">
        <v>0.3523489932885906</v>
      </c>
      <c r="M14" s="229">
        <v>0.36069277108433734</v>
      </c>
      <c r="O14"/>
      <c r="P14"/>
      <c r="Q14"/>
      <c r="R14"/>
      <c r="S14"/>
      <c r="T14"/>
      <c r="U14"/>
      <c r="V14"/>
      <c r="X14"/>
    </row>
    <row r="15" spans="1:24" ht="24.95" customHeight="1">
      <c r="A15" s="167">
        <v>101</v>
      </c>
      <c r="B15" s="84" t="s">
        <v>11</v>
      </c>
      <c r="C15" s="219" t="s">
        <v>172</v>
      </c>
      <c r="D15" s="153" t="s">
        <v>1</v>
      </c>
      <c r="E15" s="89" t="s">
        <v>263</v>
      </c>
      <c r="F15" s="90">
        <v>17</v>
      </c>
      <c r="G15" s="219" t="s">
        <v>152</v>
      </c>
      <c r="H15" s="153" t="s">
        <v>257</v>
      </c>
      <c r="I15" s="158">
        <v>0.16666666666666666</v>
      </c>
      <c r="J15" s="224">
        <v>0.48148148148148145</v>
      </c>
      <c r="K15" s="224">
        <v>0.60952380952380958</v>
      </c>
      <c r="L15" s="224">
        <v>0.52764976958525345</v>
      </c>
      <c r="M15" s="225">
        <v>0.55948795180722888</v>
      </c>
      <c r="N15" s="36"/>
      <c r="O15" s="36"/>
      <c r="P15" s="36"/>
      <c r="Q15" s="36"/>
      <c r="R15" s="36"/>
      <c r="S15" s="36"/>
      <c r="T15" s="36"/>
      <c r="U15" s="36"/>
      <c r="V15" s="36"/>
      <c r="W15" s="36"/>
      <c r="X15" s="36"/>
    </row>
    <row r="16" spans="1:24" ht="24.95" customHeight="1">
      <c r="A16" s="165">
        <v>101</v>
      </c>
      <c r="B16" s="79" t="s">
        <v>11</v>
      </c>
      <c r="C16" s="195" t="s">
        <v>172</v>
      </c>
      <c r="D16" s="154" t="s">
        <v>1</v>
      </c>
      <c r="E16" s="92" t="s">
        <v>263</v>
      </c>
      <c r="F16" s="92">
        <v>17</v>
      </c>
      <c r="G16" s="195" t="s">
        <v>152</v>
      </c>
      <c r="H16" s="154" t="s">
        <v>258</v>
      </c>
      <c r="I16" s="155">
        <v>0.66666666666666663</v>
      </c>
      <c r="J16" s="220">
        <v>0.29629629629629628</v>
      </c>
      <c r="K16" s="220">
        <v>0.19047619047619047</v>
      </c>
      <c r="L16" s="220">
        <v>0.20046082949308755</v>
      </c>
      <c r="M16" s="221">
        <v>0.19051204819277109</v>
      </c>
      <c r="N16" s="36"/>
      <c r="V16" s="36"/>
      <c r="W16" s="36"/>
    </row>
    <row r="17" spans="1:24" ht="24.95" customHeight="1">
      <c r="A17" s="166">
        <v>101</v>
      </c>
      <c r="B17" s="102" t="s">
        <v>11</v>
      </c>
      <c r="C17" s="218" t="s">
        <v>172</v>
      </c>
      <c r="D17" s="160" t="s">
        <v>1</v>
      </c>
      <c r="E17" s="101" t="s">
        <v>263</v>
      </c>
      <c r="F17" s="106">
        <v>17</v>
      </c>
      <c r="G17" s="218" t="s">
        <v>152</v>
      </c>
      <c r="H17" s="160" t="s">
        <v>259</v>
      </c>
      <c r="I17" s="161">
        <v>0.16666666666666666</v>
      </c>
      <c r="J17" s="222">
        <v>0.22222222222222221</v>
      </c>
      <c r="K17" s="222">
        <v>0.2</v>
      </c>
      <c r="L17" s="222">
        <v>0.27188940092165897</v>
      </c>
      <c r="M17" s="223">
        <v>0.25</v>
      </c>
      <c r="N17" s="36"/>
      <c r="V17" s="36"/>
      <c r="W17" s="36"/>
    </row>
    <row r="18" spans="1:24" ht="24.95" customHeight="1">
      <c r="A18" s="165">
        <v>101</v>
      </c>
      <c r="B18" s="79" t="s">
        <v>11</v>
      </c>
      <c r="C18" s="195" t="s">
        <v>172</v>
      </c>
      <c r="D18" s="154" t="s">
        <v>1</v>
      </c>
      <c r="E18" s="92" t="s">
        <v>263</v>
      </c>
      <c r="F18" s="92">
        <v>21</v>
      </c>
      <c r="G18" s="195" t="s">
        <v>156</v>
      </c>
      <c r="H18" s="154" t="s">
        <v>257</v>
      </c>
      <c r="I18" s="155">
        <v>0.16666666666666666</v>
      </c>
      <c r="J18" s="220">
        <v>0.14814814814814814</v>
      </c>
      <c r="K18" s="220">
        <v>0.13333333333333333</v>
      </c>
      <c r="L18" s="220">
        <v>0.22811059907834103</v>
      </c>
      <c r="M18" s="221">
        <v>0.22740963855421686</v>
      </c>
      <c r="N18" s="36"/>
      <c r="U18" s="36"/>
      <c r="V18" s="36"/>
      <c r="W18" s="36"/>
    </row>
    <row r="19" spans="1:24" ht="24.95" customHeight="1">
      <c r="A19" s="167">
        <v>101</v>
      </c>
      <c r="B19" s="84" t="s">
        <v>11</v>
      </c>
      <c r="C19" s="219" t="s">
        <v>172</v>
      </c>
      <c r="D19" s="153" t="s">
        <v>1</v>
      </c>
      <c r="E19" s="89" t="s">
        <v>263</v>
      </c>
      <c r="F19" s="90">
        <v>21</v>
      </c>
      <c r="G19" s="219" t="s">
        <v>156</v>
      </c>
      <c r="H19" s="153" t="s">
        <v>258</v>
      </c>
      <c r="I19" s="158">
        <v>0.33333333333333331</v>
      </c>
      <c r="J19" s="224">
        <v>0.44444444444444442</v>
      </c>
      <c r="K19" s="224">
        <v>0.52380952380952384</v>
      </c>
      <c r="L19" s="224">
        <v>0.38018433179723504</v>
      </c>
      <c r="M19" s="225">
        <v>0.38930722891566266</v>
      </c>
      <c r="N19" s="36"/>
      <c r="V19" s="36"/>
      <c r="W19" s="36"/>
    </row>
    <row r="20" spans="1:24" ht="24.95" customHeight="1">
      <c r="A20" s="168">
        <v>101</v>
      </c>
      <c r="B20" s="95" t="s">
        <v>11</v>
      </c>
      <c r="C20" s="198" t="s">
        <v>172</v>
      </c>
      <c r="D20" s="162" t="s">
        <v>1</v>
      </c>
      <c r="E20" s="94" t="s">
        <v>263</v>
      </c>
      <c r="F20" s="94">
        <v>21</v>
      </c>
      <c r="G20" s="198" t="s">
        <v>156</v>
      </c>
      <c r="H20" s="162" t="s">
        <v>259</v>
      </c>
      <c r="I20" s="159">
        <v>0.5</v>
      </c>
      <c r="J20" s="226">
        <v>0.40740740740740738</v>
      </c>
      <c r="K20" s="226">
        <v>0.34285714285714286</v>
      </c>
      <c r="L20" s="226">
        <v>0.39170506912442399</v>
      </c>
      <c r="M20" s="227">
        <v>0.38328313253012047</v>
      </c>
      <c r="N20" s="36"/>
      <c r="V20" s="36"/>
      <c r="W20" s="36"/>
    </row>
    <row r="21" spans="1:24" ht="24.95" customHeight="1">
      <c r="A21" s="167">
        <v>101</v>
      </c>
      <c r="B21" s="84" t="s">
        <v>11</v>
      </c>
      <c r="C21" s="219" t="s">
        <v>172</v>
      </c>
      <c r="D21" s="153" t="s">
        <v>1</v>
      </c>
      <c r="E21" s="89" t="s">
        <v>263</v>
      </c>
      <c r="F21" s="90">
        <v>22</v>
      </c>
      <c r="G21" s="219" t="s">
        <v>157</v>
      </c>
      <c r="H21" s="153" t="s">
        <v>268</v>
      </c>
      <c r="I21" s="158">
        <v>1</v>
      </c>
      <c r="J21" s="224">
        <v>0.5</v>
      </c>
      <c r="K21" s="224">
        <v>0.5</v>
      </c>
      <c r="L21" s="224">
        <v>0.73863636363636365</v>
      </c>
      <c r="M21" s="225">
        <v>0.78521126760563376</v>
      </c>
      <c r="N21" s="36"/>
      <c r="U21" s="36"/>
      <c r="W21" s="36"/>
    </row>
    <row r="22" spans="1:24" ht="24.95" customHeight="1">
      <c r="A22" s="165">
        <v>101</v>
      </c>
      <c r="B22" s="79" t="s">
        <v>11</v>
      </c>
      <c r="C22" s="195" t="s">
        <v>172</v>
      </c>
      <c r="D22" s="154" t="s">
        <v>1</v>
      </c>
      <c r="E22" s="92" t="s">
        <v>263</v>
      </c>
      <c r="F22" s="92">
        <v>22</v>
      </c>
      <c r="G22" s="195" t="s">
        <v>157</v>
      </c>
      <c r="H22" s="154" t="s">
        <v>269</v>
      </c>
      <c r="I22" s="155">
        <v>0</v>
      </c>
      <c r="J22" s="220">
        <v>0.5</v>
      </c>
      <c r="K22" s="220">
        <v>0.5</v>
      </c>
      <c r="L22" s="220">
        <v>0.23863636363636365</v>
      </c>
      <c r="M22" s="221">
        <v>0.18661971830985916</v>
      </c>
      <c r="N22" s="36"/>
      <c r="W22" s="36"/>
    </row>
    <row r="23" spans="1:24" ht="24.95" customHeight="1">
      <c r="A23" s="166">
        <v>101</v>
      </c>
      <c r="B23" s="102" t="s">
        <v>11</v>
      </c>
      <c r="C23" s="218" t="s">
        <v>172</v>
      </c>
      <c r="D23" s="160" t="s">
        <v>1</v>
      </c>
      <c r="E23" s="101" t="s">
        <v>263</v>
      </c>
      <c r="F23" s="106">
        <v>22</v>
      </c>
      <c r="G23" s="218" t="s">
        <v>157</v>
      </c>
      <c r="H23" s="160" t="s">
        <v>270</v>
      </c>
      <c r="I23" s="161">
        <v>0</v>
      </c>
      <c r="J23" s="222">
        <v>0</v>
      </c>
      <c r="K23" s="222">
        <v>0</v>
      </c>
      <c r="L23" s="222">
        <v>2.2727272727272728E-2</v>
      </c>
      <c r="M23" s="223">
        <v>2.8169014084507043E-2</v>
      </c>
      <c r="N23" s="36"/>
      <c r="W23" s="36"/>
    </row>
    <row r="24" spans="1:24" ht="24.95" customHeight="1">
      <c r="A24" s="165">
        <v>101</v>
      </c>
      <c r="B24" s="79" t="s">
        <v>11</v>
      </c>
      <c r="C24" s="195" t="s">
        <v>172</v>
      </c>
      <c r="D24" s="154" t="s">
        <v>1</v>
      </c>
      <c r="E24" s="92" t="s">
        <v>263</v>
      </c>
      <c r="F24" s="92">
        <v>24</v>
      </c>
      <c r="G24" s="195" t="s">
        <v>158</v>
      </c>
      <c r="H24" s="154" t="s">
        <v>257</v>
      </c>
      <c r="I24" s="155">
        <v>0.33333333333333331</v>
      </c>
      <c r="J24" s="220">
        <v>0.44444444444444442</v>
      </c>
      <c r="K24" s="220">
        <v>0.6</v>
      </c>
      <c r="L24" s="220">
        <v>0.44009216589861749</v>
      </c>
      <c r="M24" s="221">
        <v>0.49096385542168675</v>
      </c>
      <c r="N24" s="36"/>
      <c r="U24" s="36"/>
      <c r="W24" s="36"/>
    </row>
    <row r="25" spans="1:24" ht="24.95" customHeight="1">
      <c r="A25" s="167">
        <v>101</v>
      </c>
      <c r="B25" s="84" t="s">
        <v>11</v>
      </c>
      <c r="C25" s="219" t="s">
        <v>172</v>
      </c>
      <c r="D25" s="153" t="s">
        <v>1</v>
      </c>
      <c r="E25" s="89" t="s">
        <v>263</v>
      </c>
      <c r="F25" s="90">
        <v>24</v>
      </c>
      <c r="G25" s="219" t="s">
        <v>158</v>
      </c>
      <c r="H25" s="153" t="s">
        <v>258</v>
      </c>
      <c r="I25" s="158">
        <v>0.33333333333333331</v>
      </c>
      <c r="J25" s="224">
        <v>0.14814814814814814</v>
      </c>
      <c r="K25" s="224">
        <v>9.5238095238095233E-2</v>
      </c>
      <c r="L25" s="224">
        <v>0.18202764976958524</v>
      </c>
      <c r="M25" s="225">
        <v>0.14834337349397592</v>
      </c>
      <c r="N25" s="36"/>
      <c r="W25" s="36"/>
    </row>
    <row r="26" spans="1:24" ht="24.95" customHeight="1" thickBot="1">
      <c r="A26" s="169">
        <v>101</v>
      </c>
      <c r="B26" s="131" t="s">
        <v>11</v>
      </c>
      <c r="C26" s="199" t="s">
        <v>172</v>
      </c>
      <c r="D26" s="163" t="s">
        <v>1</v>
      </c>
      <c r="E26" s="130" t="s">
        <v>263</v>
      </c>
      <c r="F26" s="130">
        <v>24</v>
      </c>
      <c r="G26" s="199" t="s">
        <v>158</v>
      </c>
      <c r="H26" s="163" t="s">
        <v>259</v>
      </c>
      <c r="I26" s="164">
        <v>0.33333333333333331</v>
      </c>
      <c r="J26" s="228">
        <v>0.40740740740740738</v>
      </c>
      <c r="K26" s="228">
        <v>0.30476190476190479</v>
      </c>
      <c r="L26" s="228">
        <v>0.37788018433179721</v>
      </c>
      <c r="M26" s="229">
        <v>0.36069277108433734</v>
      </c>
      <c r="N26" s="36"/>
      <c r="W26" s="36"/>
    </row>
    <row r="27" spans="1:24" ht="24.95" customHeight="1">
      <c r="A27" s="167">
        <v>102</v>
      </c>
      <c r="B27" s="84" t="s">
        <v>12</v>
      </c>
      <c r="C27" s="219" t="s">
        <v>174</v>
      </c>
      <c r="D27" s="153" t="s">
        <v>106</v>
      </c>
      <c r="E27" s="89" t="s">
        <v>10</v>
      </c>
      <c r="F27" s="90">
        <v>17</v>
      </c>
      <c r="G27" s="219" t="s">
        <v>152</v>
      </c>
      <c r="H27" s="153" t="s">
        <v>257</v>
      </c>
      <c r="I27" s="158">
        <v>0.7</v>
      </c>
      <c r="J27" s="224">
        <v>0.5</v>
      </c>
      <c r="K27" s="224">
        <v>0.31851851851851853</v>
      </c>
      <c r="L27" s="224">
        <v>0.57494407158836691</v>
      </c>
      <c r="M27" s="225">
        <v>0.55948795180722888</v>
      </c>
      <c r="N27" s="36"/>
      <c r="O27" s="36"/>
      <c r="P27" s="36"/>
      <c r="Q27" s="36"/>
      <c r="R27" s="36"/>
      <c r="S27" s="36"/>
      <c r="T27" s="36"/>
      <c r="U27" s="36"/>
      <c r="V27" s="36"/>
      <c r="W27" s="36"/>
      <c r="X27" s="36"/>
    </row>
    <row r="28" spans="1:24" ht="24.95" customHeight="1">
      <c r="A28" s="165">
        <v>102</v>
      </c>
      <c r="B28" s="79" t="s">
        <v>12</v>
      </c>
      <c r="C28" s="195" t="s">
        <v>174</v>
      </c>
      <c r="D28" s="154" t="s">
        <v>106</v>
      </c>
      <c r="E28" s="92" t="s">
        <v>10</v>
      </c>
      <c r="F28" s="92">
        <v>17</v>
      </c>
      <c r="G28" s="195" t="s">
        <v>152</v>
      </c>
      <c r="H28" s="154" t="s">
        <v>258</v>
      </c>
      <c r="I28" s="155">
        <v>0.2</v>
      </c>
      <c r="J28" s="220">
        <v>0.33333333333333331</v>
      </c>
      <c r="K28" s="220">
        <v>0.4</v>
      </c>
      <c r="L28" s="220">
        <v>0.18568232662192394</v>
      </c>
      <c r="M28" s="221">
        <v>0.19051204819277109</v>
      </c>
      <c r="N28" s="36"/>
      <c r="V28" s="36"/>
      <c r="W28" s="36"/>
    </row>
    <row r="29" spans="1:24" ht="24.95" customHeight="1">
      <c r="A29" s="166">
        <v>102</v>
      </c>
      <c r="B29" s="102" t="s">
        <v>12</v>
      </c>
      <c r="C29" s="218" t="s">
        <v>174</v>
      </c>
      <c r="D29" s="160" t="s">
        <v>106</v>
      </c>
      <c r="E29" s="101" t="s">
        <v>10</v>
      </c>
      <c r="F29" s="106">
        <v>17</v>
      </c>
      <c r="G29" s="218" t="s">
        <v>152</v>
      </c>
      <c r="H29" s="160" t="s">
        <v>259</v>
      </c>
      <c r="I29" s="161">
        <v>0.1</v>
      </c>
      <c r="J29" s="222">
        <v>0.16666666666666666</v>
      </c>
      <c r="K29" s="222">
        <v>0.2814814814814815</v>
      </c>
      <c r="L29" s="222">
        <v>0.23937360178970918</v>
      </c>
      <c r="M29" s="223">
        <v>0.25</v>
      </c>
      <c r="N29" s="36"/>
      <c r="V29" s="36"/>
      <c r="W29" s="36"/>
    </row>
    <row r="30" spans="1:24" ht="24.95" customHeight="1">
      <c r="A30" s="165">
        <v>102</v>
      </c>
      <c r="B30" s="79" t="s">
        <v>12</v>
      </c>
      <c r="C30" s="195" t="s">
        <v>174</v>
      </c>
      <c r="D30" s="154" t="s">
        <v>106</v>
      </c>
      <c r="E30" s="92" t="s">
        <v>10</v>
      </c>
      <c r="F30" s="92">
        <v>21</v>
      </c>
      <c r="G30" s="195" t="s">
        <v>156</v>
      </c>
      <c r="H30" s="154" t="s">
        <v>257</v>
      </c>
      <c r="I30" s="155">
        <v>0.1</v>
      </c>
      <c r="J30" s="220">
        <v>0.22222222222222221</v>
      </c>
      <c r="K30" s="220">
        <v>8.8888888888888892E-2</v>
      </c>
      <c r="L30" s="220">
        <v>0.22706935123042504</v>
      </c>
      <c r="M30" s="221">
        <v>0.22740963855421686</v>
      </c>
      <c r="N30" s="36"/>
      <c r="U30" s="36"/>
      <c r="V30" s="36"/>
      <c r="W30" s="36"/>
    </row>
    <row r="31" spans="1:24" ht="24.95" customHeight="1">
      <c r="A31" s="167">
        <v>102</v>
      </c>
      <c r="B31" s="84" t="s">
        <v>12</v>
      </c>
      <c r="C31" s="219" t="s">
        <v>174</v>
      </c>
      <c r="D31" s="153" t="s">
        <v>106</v>
      </c>
      <c r="E31" s="89" t="s">
        <v>10</v>
      </c>
      <c r="F31" s="90">
        <v>21</v>
      </c>
      <c r="G31" s="219" t="s">
        <v>156</v>
      </c>
      <c r="H31" s="153" t="s">
        <v>258</v>
      </c>
      <c r="I31" s="158">
        <v>0.7</v>
      </c>
      <c r="J31" s="224">
        <v>0.5</v>
      </c>
      <c r="K31" s="224">
        <v>0.51851851851851849</v>
      </c>
      <c r="L31" s="224">
        <v>0.39373601789709173</v>
      </c>
      <c r="M31" s="225">
        <v>0.38930722891566266</v>
      </c>
      <c r="N31" s="36"/>
      <c r="V31" s="36"/>
      <c r="W31" s="36"/>
    </row>
    <row r="32" spans="1:24" ht="24.95" customHeight="1">
      <c r="A32" s="168">
        <v>102</v>
      </c>
      <c r="B32" s="95" t="s">
        <v>12</v>
      </c>
      <c r="C32" s="198" t="s">
        <v>174</v>
      </c>
      <c r="D32" s="162" t="s">
        <v>106</v>
      </c>
      <c r="E32" s="94" t="s">
        <v>10</v>
      </c>
      <c r="F32" s="94">
        <v>21</v>
      </c>
      <c r="G32" s="198" t="s">
        <v>156</v>
      </c>
      <c r="H32" s="162" t="s">
        <v>259</v>
      </c>
      <c r="I32" s="159">
        <v>0.2</v>
      </c>
      <c r="J32" s="226">
        <v>0.27777777777777779</v>
      </c>
      <c r="K32" s="226">
        <v>0.3925925925925926</v>
      </c>
      <c r="L32" s="226">
        <v>0.37919463087248323</v>
      </c>
      <c r="M32" s="227">
        <v>0.38328313253012047</v>
      </c>
      <c r="N32" s="36"/>
      <c r="V32" s="36"/>
      <c r="W32" s="36"/>
    </row>
    <row r="33" spans="1:24" ht="24.95" customHeight="1">
      <c r="A33" s="167">
        <v>102</v>
      </c>
      <c r="B33" s="84" t="s">
        <v>12</v>
      </c>
      <c r="C33" s="219" t="s">
        <v>174</v>
      </c>
      <c r="D33" s="153" t="s">
        <v>106</v>
      </c>
      <c r="E33" s="89" t="s">
        <v>10</v>
      </c>
      <c r="F33" s="90">
        <v>22</v>
      </c>
      <c r="G33" s="219" t="s">
        <v>157</v>
      </c>
      <c r="H33" s="153" t="s">
        <v>268</v>
      </c>
      <c r="I33" s="158" t="s">
        <v>298</v>
      </c>
      <c r="J33" s="224">
        <v>0.5</v>
      </c>
      <c r="K33" s="224">
        <v>0.625</v>
      </c>
      <c r="L33" s="224">
        <v>0.80612244897959184</v>
      </c>
      <c r="M33" s="225">
        <v>0.78521126760563376</v>
      </c>
      <c r="N33" s="36"/>
      <c r="U33" s="36"/>
      <c r="W33" s="36"/>
    </row>
    <row r="34" spans="1:24" ht="24.95" customHeight="1">
      <c r="A34" s="165">
        <v>102</v>
      </c>
      <c r="B34" s="79" t="s">
        <v>12</v>
      </c>
      <c r="C34" s="195" t="s">
        <v>174</v>
      </c>
      <c r="D34" s="154" t="s">
        <v>106</v>
      </c>
      <c r="E34" s="92" t="s">
        <v>10</v>
      </c>
      <c r="F34" s="92">
        <v>22</v>
      </c>
      <c r="G34" s="195" t="s">
        <v>157</v>
      </c>
      <c r="H34" s="154" t="s">
        <v>269</v>
      </c>
      <c r="I34" s="155" t="s">
        <v>298</v>
      </c>
      <c r="J34" s="220">
        <v>0.5</v>
      </c>
      <c r="K34" s="220">
        <v>0.375</v>
      </c>
      <c r="L34" s="220">
        <v>0.16326530612244897</v>
      </c>
      <c r="M34" s="221">
        <v>0.18661971830985916</v>
      </c>
      <c r="N34" s="36"/>
      <c r="W34" s="36"/>
    </row>
    <row r="35" spans="1:24" ht="24.95" customHeight="1">
      <c r="A35" s="166">
        <v>102</v>
      </c>
      <c r="B35" s="102" t="s">
        <v>12</v>
      </c>
      <c r="C35" s="218" t="s">
        <v>174</v>
      </c>
      <c r="D35" s="160" t="s">
        <v>106</v>
      </c>
      <c r="E35" s="101" t="s">
        <v>10</v>
      </c>
      <c r="F35" s="106">
        <v>22</v>
      </c>
      <c r="G35" s="218" t="s">
        <v>157</v>
      </c>
      <c r="H35" s="160" t="s">
        <v>270</v>
      </c>
      <c r="I35" s="161" t="s">
        <v>298</v>
      </c>
      <c r="J35" s="222">
        <v>0</v>
      </c>
      <c r="K35" s="222">
        <v>0</v>
      </c>
      <c r="L35" s="222">
        <v>3.0612244897959183E-2</v>
      </c>
      <c r="M35" s="223">
        <v>2.8169014084507043E-2</v>
      </c>
      <c r="N35" s="36"/>
      <c r="W35" s="36"/>
    </row>
    <row r="36" spans="1:24" ht="24.95" customHeight="1">
      <c r="A36" s="165">
        <v>102</v>
      </c>
      <c r="B36" s="79" t="s">
        <v>12</v>
      </c>
      <c r="C36" s="195" t="s">
        <v>174</v>
      </c>
      <c r="D36" s="154" t="s">
        <v>106</v>
      </c>
      <c r="E36" s="92" t="s">
        <v>10</v>
      </c>
      <c r="F36" s="92">
        <v>24</v>
      </c>
      <c r="G36" s="195" t="s">
        <v>158</v>
      </c>
      <c r="H36" s="154" t="s">
        <v>257</v>
      </c>
      <c r="I36" s="155">
        <v>0.5</v>
      </c>
      <c r="J36" s="220">
        <v>0.3888888888888889</v>
      </c>
      <c r="K36" s="220">
        <v>0.40740740740740738</v>
      </c>
      <c r="L36" s="220">
        <v>0.51565995525727071</v>
      </c>
      <c r="M36" s="221">
        <v>0.49096385542168675</v>
      </c>
      <c r="N36" s="36"/>
      <c r="U36" s="36"/>
      <c r="W36" s="36"/>
    </row>
    <row r="37" spans="1:24" ht="24.95" customHeight="1">
      <c r="A37" s="167">
        <v>102</v>
      </c>
      <c r="B37" s="84" t="s">
        <v>12</v>
      </c>
      <c r="C37" s="219" t="s">
        <v>174</v>
      </c>
      <c r="D37" s="153" t="s">
        <v>106</v>
      </c>
      <c r="E37" s="89" t="s">
        <v>10</v>
      </c>
      <c r="F37" s="90">
        <v>24</v>
      </c>
      <c r="G37" s="219" t="s">
        <v>158</v>
      </c>
      <c r="H37" s="153" t="s">
        <v>258</v>
      </c>
      <c r="I37" s="158">
        <v>0.4</v>
      </c>
      <c r="J37" s="224">
        <v>0.27777777777777779</v>
      </c>
      <c r="K37" s="224">
        <v>0.15555555555555556</v>
      </c>
      <c r="L37" s="224">
        <v>0.1319910514541387</v>
      </c>
      <c r="M37" s="225">
        <v>0.14834337349397592</v>
      </c>
      <c r="N37" s="36"/>
      <c r="W37" s="36"/>
    </row>
    <row r="38" spans="1:24" ht="24.95" customHeight="1" thickBot="1">
      <c r="A38" s="169">
        <v>102</v>
      </c>
      <c r="B38" s="131" t="s">
        <v>12</v>
      </c>
      <c r="C38" s="199" t="s">
        <v>174</v>
      </c>
      <c r="D38" s="163" t="s">
        <v>106</v>
      </c>
      <c r="E38" s="130" t="s">
        <v>10</v>
      </c>
      <c r="F38" s="130">
        <v>24</v>
      </c>
      <c r="G38" s="199" t="s">
        <v>158</v>
      </c>
      <c r="H38" s="163" t="s">
        <v>259</v>
      </c>
      <c r="I38" s="164">
        <v>0.1</v>
      </c>
      <c r="J38" s="228">
        <v>0.33333333333333331</v>
      </c>
      <c r="K38" s="228">
        <v>0.43703703703703706</v>
      </c>
      <c r="L38" s="228">
        <v>0.3523489932885906</v>
      </c>
      <c r="M38" s="229">
        <v>0.36069277108433734</v>
      </c>
      <c r="N38" s="36"/>
      <c r="W38" s="36"/>
    </row>
    <row r="39" spans="1:24" ht="24.95" customHeight="1">
      <c r="A39" s="167">
        <v>105</v>
      </c>
      <c r="B39" s="84" t="s">
        <v>13</v>
      </c>
      <c r="C39" s="219" t="s">
        <v>176</v>
      </c>
      <c r="D39" s="153" t="s">
        <v>1</v>
      </c>
      <c r="E39" s="89" t="s">
        <v>265</v>
      </c>
      <c r="F39" s="90">
        <v>17</v>
      </c>
      <c r="G39" s="219" t="s">
        <v>152</v>
      </c>
      <c r="H39" s="153" t="s">
        <v>257</v>
      </c>
      <c r="I39" s="158">
        <v>0.8</v>
      </c>
      <c r="J39" s="224">
        <v>0.65909090909090906</v>
      </c>
      <c r="K39" s="224">
        <v>0.62585969738651992</v>
      </c>
      <c r="L39" s="224">
        <v>0.52764976958525345</v>
      </c>
      <c r="M39" s="225">
        <v>0.55948795180722888</v>
      </c>
      <c r="N39" s="36"/>
      <c r="O39" s="36"/>
      <c r="P39" s="36"/>
      <c r="Q39" s="36"/>
      <c r="R39" s="36"/>
      <c r="S39" s="36"/>
      <c r="T39" s="36"/>
      <c r="U39" s="36"/>
      <c r="V39" s="36"/>
      <c r="W39" s="36"/>
      <c r="X39" s="36"/>
    </row>
    <row r="40" spans="1:24" ht="24.95" customHeight="1">
      <c r="A40" s="165">
        <v>105</v>
      </c>
      <c r="B40" s="79" t="s">
        <v>13</v>
      </c>
      <c r="C40" s="195" t="s">
        <v>176</v>
      </c>
      <c r="D40" s="154" t="s">
        <v>1</v>
      </c>
      <c r="E40" s="92" t="s">
        <v>265</v>
      </c>
      <c r="F40" s="92">
        <v>17</v>
      </c>
      <c r="G40" s="195" t="s">
        <v>152</v>
      </c>
      <c r="H40" s="154" t="s">
        <v>258</v>
      </c>
      <c r="I40" s="155">
        <v>0</v>
      </c>
      <c r="J40" s="220">
        <v>9.0909090909090912E-2</v>
      </c>
      <c r="K40" s="220">
        <v>0.12792297111416781</v>
      </c>
      <c r="L40" s="220">
        <v>0.20046082949308755</v>
      </c>
      <c r="M40" s="221">
        <v>0.19051204819277109</v>
      </c>
      <c r="N40" s="36"/>
      <c r="V40" s="36"/>
      <c r="W40" s="36"/>
    </row>
    <row r="41" spans="1:24" ht="24.95" customHeight="1">
      <c r="A41" s="166">
        <v>105</v>
      </c>
      <c r="B41" s="102" t="s">
        <v>13</v>
      </c>
      <c r="C41" s="218" t="s">
        <v>176</v>
      </c>
      <c r="D41" s="160" t="s">
        <v>1</v>
      </c>
      <c r="E41" s="101" t="s">
        <v>265</v>
      </c>
      <c r="F41" s="106">
        <v>17</v>
      </c>
      <c r="G41" s="218" t="s">
        <v>152</v>
      </c>
      <c r="H41" s="160" t="s">
        <v>259</v>
      </c>
      <c r="I41" s="161">
        <v>0.2</v>
      </c>
      <c r="J41" s="222">
        <v>0.25</v>
      </c>
      <c r="K41" s="222">
        <v>0.24621733149931224</v>
      </c>
      <c r="L41" s="222">
        <v>0.27188940092165897</v>
      </c>
      <c r="M41" s="223">
        <v>0.25</v>
      </c>
      <c r="N41" s="36"/>
      <c r="V41" s="36"/>
      <c r="W41" s="36"/>
    </row>
    <row r="42" spans="1:24" ht="24.95" customHeight="1">
      <c r="A42" s="165">
        <v>105</v>
      </c>
      <c r="B42" s="79" t="s">
        <v>13</v>
      </c>
      <c r="C42" s="195" t="s">
        <v>176</v>
      </c>
      <c r="D42" s="154" t="s">
        <v>1</v>
      </c>
      <c r="E42" s="92" t="s">
        <v>265</v>
      </c>
      <c r="F42" s="92">
        <v>21</v>
      </c>
      <c r="G42" s="195" t="s">
        <v>156</v>
      </c>
      <c r="H42" s="154" t="s">
        <v>257</v>
      </c>
      <c r="I42" s="155">
        <v>0</v>
      </c>
      <c r="J42" s="220">
        <v>0.12121212121212122</v>
      </c>
      <c r="K42" s="220">
        <v>0.17056396148555708</v>
      </c>
      <c r="L42" s="220">
        <v>0.22811059907834103</v>
      </c>
      <c r="M42" s="221">
        <v>0.22740963855421686</v>
      </c>
      <c r="N42" s="36"/>
      <c r="U42" s="36"/>
      <c r="V42" s="36"/>
      <c r="W42" s="36"/>
    </row>
    <row r="43" spans="1:24" ht="24.95" customHeight="1">
      <c r="A43" s="167">
        <v>105</v>
      </c>
      <c r="B43" s="84" t="s">
        <v>13</v>
      </c>
      <c r="C43" s="219" t="s">
        <v>176</v>
      </c>
      <c r="D43" s="153" t="s">
        <v>1</v>
      </c>
      <c r="E43" s="89" t="s">
        <v>265</v>
      </c>
      <c r="F43" s="90">
        <v>21</v>
      </c>
      <c r="G43" s="219" t="s">
        <v>156</v>
      </c>
      <c r="H43" s="153" t="s">
        <v>258</v>
      </c>
      <c r="I43" s="158">
        <v>0.6</v>
      </c>
      <c r="J43" s="224">
        <v>0.54545454545454541</v>
      </c>
      <c r="K43" s="224">
        <v>0.44154057771664373</v>
      </c>
      <c r="L43" s="224">
        <v>0.38018433179723504</v>
      </c>
      <c r="M43" s="225">
        <v>0.38930722891566266</v>
      </c>
      <c r="N43" s="36"/>
      <c r="V43" s="36"/>
      <c r="W43" s="36"/>
    </row>
    <row r="44" spans="1:24" ht="24.95" customHeight="1">
      <c r="A44" s="168">
        <v>105</v>
      </c>
      <c r="B44" s="95" t="s">
        <v>13</v>
      </c>
      <c r="C44" s="198" t="s">
        <v>176</v>
      </c>
      <c r="D44" s="162" t="s">
        <v>1</v>
      </c>
      <c r="E44" s="94" t="s">
        <v>265</v>
      </c>
      <c r="F44" s="94">
        <v>21</v>
      </c>
      <c r="G44" s="198" t="s">
        <v>156</v>
      </c>
      <c r="H44" s="162" t="s">
        <v>259</v>
      </c>
      <c r="I44" s="159">
        <v>0.4</v>
      </c>
      <c r="J44" s="226">
        <v>0.33333333333333331</v>
      </c>
      <c r="K44" s="226">
        <v>0.38789546079779919</v>
      </c>
      <c r="L44" s="226">
        <v>0.39170506912442399</v>
      </c>
      <c r="M44" s="227">
        <v>0.38328313253012047</v>
      </c>
      <c r="N44" s="36"/>
      <c r="V44" s="36"/>
      <c r="W44" s="36"/>
    </row>
    <row r="45" spans="1:24" ht="24.95" customHeight="1">
      <c r="A45" s="167">
        <v>105</v>
      </c>
      <c r="B45" s="84" t="s">
        <v>13</v>
      </c>
      <c r="C45" s="219" t="s">
        <v>176</v>
      </c>
      <c r="D45" s="153" t="s">
        <v>1</v>
      </c>
      <c r="E45" s="89" t="s">
        <v>265</v>
      </c>
      <c r="F45" s="90">
        <v>22</v>
      </c>
      <c r="G45" s="219" t="s">
        <v>157</v>
      </c>
      <c r="H45" s="153" t="s">
        <v>268</v>
      </c>
      <c r="I45" s="158" t="s">
        <v>298</v>
      </c>
      <c r="J45" s="224">
        <v>0.5</v>
      </c>
      <c r="K45" s="224">
        <v>0.68141592920353977</v>
      </c>
      <c r="L45" s="224">
        <v>0.73863636363636365</v>
      </c>
      <c r="M45" s="225">
        <v>0.78521126760563376</v>
      </c>
      <c r="N45" s="36"/>
      <c r="U45" s="36"/>
      <c r="W45" s="36"/>
    </row>
    <row r="46" spans="1:24" ht="24.95" customHeight="1">
      <c r="A46" s="165">
        <v>105</v>
      </c>
      <c r="B46" s="79" t="s">
        <v>13</v>
      </c>
      <c r="C46" s="195" t="s">
        <v>176</v>
      </c>
      <c r="D46" s="154" t="s">
        <v>1</v>
      </c>
      <c r="E46" s="92" t="s">
        <v>265</v>
      </c>
      <c r="F46" s="92">
        <v>22</v>
      </c>
      <c r="G46" s="195" t="s">
        <v>157</v>
      </c>
      <c r="H46" s="154" t="s">
        <v>269</v>
      </c>
      <c r="I46" s="155" t="s">
        <v>298</v>
      </c>
      <c r="J46" s="220">
        <v>0.42857142857142855</v>
      </c>
      <c r="K46" s="220">
        <v>0.2831858407079646</v>
      </c>
      <c r="L46" s="220">
        <v>0.23863636363636365</v>
      </c>
      <c r="M46" s="221">
        <v>0.18661971830985916</v>
      </c>
      <c r="N46" s="36"/>
      <c r="W46" s="36"/>
    </row>
    <row r="47" spans="1:24" ht="24.95" customHeight="1">
      <c r="A47" s="166">
        <v>105</v>
      </c>
      <c r="B47" s="102" t="s">
        <v>13</v>
      </c>
      <c r="C47" s="218" t="s">
        <v>176</v>
      </c>
      <c r="D47" s="160" t="s">
        <v>1</v>
      </c>
      <c r="E47" s="101" t="s">
        <v>265</v>
      </c>
      <c r="F47" s="106">
        <v>22</v>
      </c>
      <c r="G47" s="218" t="s">
        <v>157</v>
      </c>
      <c r="H47" s="160" t="s">
        <v>270</v>
      </c>
      <c r="I47" s="161" t="s">
        <v>298</v>
      </c>
      <c r="J47" s="222">
        <v>7.1428571428571425E-2</v>
      </c>
      <c r="K47" s="222">
        <v>3.5398230088495575E-2</v>
      </c>
      <c r="L47" s="222">
        <v>2.2727272727272728E-2</v>
      </c>
      <c r="M47" s="223">
        <v>2.8169014084507043E-2</v>
      </c>
      <c r="N47" s="36"/>
      <c r="W47" s="36"/>
    </row>
    <row r="48" spans="1:24" ht="24.95" customHeight="1">
      <c r="A48" s="165">
        <v>105</v>
      </c>
      <c r="B48" s="79" t="s">
        <v>13</v>
      </c>
      <c r="C48" s="195" t="s">
        <v>176</v>
      </c>
      <c r="D48" s="154" t="s">
        <v>1</v>
      </c>
      <c r="E48" s="92" t="s">
        <v>265</v>
      </c>
      <c r="F48" s="92">
        <v>24</v>
      </c>
      <c r="G48" s="195" t="s">
        <v>158</v>
      </c>
      <c r="H48" s="154" t="s">
        <v>257</v>
      </c>
      <c r="I48" s="155">
        <v>0.5</v>
      </c>
      <c r="J48" s="220">
        <v>0.54545454545454541</v>
      </c>
      <c r="K48" s="220">
        <v>0.46492434662998622</v>
      </c>
      <c r="L48" s="220">
        <v>0.44009216589861749</v>
      </c>
      <c r="M48" s="221">
        <v>0.49096385542168675</v>
      </c>
      <c r="N48" s="36"/>
      <c r="U48" s="36"/>
      <c r="W48" s="36"/>
    </row>
    <row r="49" spans="1:24" ht="24.95" customHeight="1">
      <c r="A49" s="167">
        <v>105</v>
      </c>
      <c r="B49" s="84" t="s">
        <v>13</v>
      </c>
      <c r="C49" s="219" t="s">
        <v>176</v>
      </c>
      <c r="D49" s="153" t="s">
        <v>1</v>
      </c>
      <c r="E49" s="89" t="s">
        <v>265</v>
      </c>
      <c r="F49" s="90">
        <v>24</v>
      </c>
      <c r="G49" s="219" t="s">
        <v>158</v>
      </c>
      <c r="H49" s="153" t="s">
        <v>258</v>
      </c>
      <c r="I49" s="158">
        <v>0.1</v>
      </c>
      <c r="J49" s="224">
        <v>0.10606060606060606</v>
      </c>
      <c r="K49" s="224">
        <v>0.17193947730398901</v>
      </c>
      <c r="L49" s="224">
        <v>0.18202764976958524</v>
      </c>
      <c r="M49" s="225">
        <v>0.14834337349397592</v>
      </c>
      <c r="N49" s="36"/>
      <c r="W49" s="36"/>
    </row>
    <row r="50" spans="1:24" ht="24.95" customHeight="1" thickBot="1">
      <c r="A50" s="169">
        <v>105</v>
      </c>
      <c r="B50" s="131" t="s">
        <v>13</v>
      </c>
      <c r="C50" s="199" t="s">
        <v>176</v>
      </c>
      <c r="D50" s="163" t="s">
        <v>1</v>
      </c>
      <c r="E50" s="130" t="s">
        <v>265</v>
      </c>
      <c r="F50" s="130">
        <v>24</v>
      </c>
      <c r="G50" s="199" t="s">
        <v>158</v>
      </c>
      <c r="H50" s="163" t="s">
        <v>259</v>
      </c>
      <c r="I50" s="164">
        <v>0.4</v>
      </c>
      <c r="J50" s="228">
        <v>0.34848484848484851</v>
      </c>
      <c r="K50" s="228">
        <v>0.36313617606602477</v>
      </c>
      <c r="L50" s="228">
        <v>0.37788018433179721</v>
      </c>
      <c r="M50" s="229">
        <v>0.36069277108433734</v>
      </c>
      <c r="N50" s="36"/>
      <c r="W50" s="36"/>
    </row>
    <row r="51" spans="1:24" ht="24.95" customHeight="1">
      <c r="A51" s="167">
        <v>105</v>
      </c>
      <c r="B51" s="84" t="s">
        <v>14</v>
      </c>
      <c r="C51" s="219" t="s">
        <v>176</v>
      </c>
      <c r="D51" s="153" t="s">
        <v>1</v>
      </c>
      <c r="E51" s="89" t="s">
        <v>265</v>
      </c>
      <c r="F51" s="90">
        <v>17</v>
      </c>
      <c r="G51" s="219" t="s">
        <v>152</v>
      </c>
      <c r="H51" s="153" t="s">
        <v>257</v>
      </c>
      <c r="I51" s="158">
        <v>0.8571428571428571</v>
      </c>
      <c r="J51" s="224">
        <v>0.65909090909090906</v>
      </c>
      <c r="K51" s="224">
        <v>0.62585969738651992</v>
      </c>
      <c r="L51" s="224">
        <v>0.52764976958525345</v>
      </c>
      <c r="M51" s="225">
        <v>0.55948795180722888</v>
      </c>
      <c r="N51" s="36"/>
      <c r="O51" s="36"/>
      <c r="P51" s="36"/>
      <c r="Q51" s="36"/>
      <c r="R51" s="36"/>
      <c r="S51" s="36"/>
      <c r="T51" s="36"/>
      <c r="U51" s="36"/>
      <c r="V51" s="36"/>
      <c r="W51" s="36"/>
      <c r="X51" s="36"/>
    </row>
    <row r="52" spans="1:24" ht="24.95" customHeight="1">
      <c r="A52" s="165">
        <v>105</v>
      </c>
      <c r="B52" s="79" t="s">
        <v>14</v>
      </c>
      <c r="C52" s="195" t="s">
        <v>176</v>
      </c>
      <c r="D52" s="154" t="s">
        <v>1</v>
      </c>
      <c r="E52" s="92" t="s">
        <v>265</v>
      </c>
      <c r="F52" s="92">
        <v>17</v>
      </c>
      <c r="G52" s="195" t="s">
        <v>152</v>
      </c>
      <c r="H52" s="154" t="s">
        <v>258</v>
      </c>
      <c r="I52" s="155">
        <v>0</v>
      </c>
      <c r="J52" s="220">
        <v>9.0909090909090912E-2</v>
      </c>
      <c r="K52" s="220">
        <v>0.12792297111416781</v>
      </c>
      <c r="L52" s="220">
        <v>0.20046082949308755</v>
      </c>
      <c r="M52" s="221">
        <v>0.19051204819277109</v>
      </c>
      <c r="N52" s="36"/>
      <c r="V52" s="36"/>
      <c r="W52" s="36"/>
    </row>
    <row r="53" spans="1:24" ht="24.95" customHeight="1">
      <c r="A53" s="166">
        <v>105</v>
      </c>
      <c r="B53" s="102" t="s">
        <v>14</v>
      </c>
      <c r="C53" s="218" t="s">
        <v>176</v>
      </c>
      <c r="D53" s="160" t="s">
        <v>1</v>
      </c>
      <c r="E53" s="101" t="s">
        <v>265</v>
      </c>
      <c r="F53" s="106">
        <v>17</v>
      </c>
      <c r="G53" s="218" t="s">
        <v>152</v>
      </c>
      <c r="H53" s="160" t="s">
        <v>259</v>
      </c>
      <c r="I53" s="161">
        <v>0.14285714285714285</v>
      </c>
      <c r="J53" s="222">
        <v>0.25</v>
      </c>
      <c r="K53" s="222">
        <v>0.24621733149931224</v>
      </c>
      <c r="L53" s="222">
        <v>0.27188940092165897</v>
      </c>
      <c r="M53" s="223">
        <v>0.25</v>
      </c>
      <c r="N53" s="36"/>
      <c r="V53" s="36"/>
      <c r="W53" s="36"/>
    </row>
    <row r="54" spans="1:24" ht="24.95" customHeight="1">
      <c r="A54" s="165">
        <v>105</v>
      </c>
      <c r="B54" s="79" t="s">
        <v>14</v>
      </c>
      <c r="C54" s="195" t="s">
        <v>176</v>
      </c>
      <c r="D54" s="154" t="s">
        <v>1</v>
      </c>
      <c r="E54" s="92" t="s">
        <v>265</v>
      </c>
      <c r="F54" s="92">
        <v>21</v>
      </c>
      <c r="G54" s="195" t="s">
        <v>156</v>
      </c>
      <c r="H54" s="154" t="s">
        <v>257</v>
      </c>
      <c r="I54" s="155">
        <v>0.2857142857142857</v>
      </c>
      <c r="J54" s="220">
        <v>0.12121212121212122</v>
      </c>
      <c r="K54" s="220">
        <v>0.17056396148555708</v>
      </c>
      <c r="L54" s="220">
        <v>0.22811059907834103</v>
      </c>
      <c r="M54" s="221">
        <v>0.22740963855421686</v>
      </c>
      <c r="N54" s="36"/>
      <c r="U54" s="36"/>
      <c r="V54" s="36"/>
      <c r="W54" s="36"/>
    </row>
    <row r="55" spans="1:24" ht="24.95" customHeight="1">
      <c r="A55" s="167">
        <v>105</v>
      </c>
      <c r="B55" s="84" t="s">
        <v>14</v>
      </c>
      <c r="C55" s="219" t="s">
        <v>176</v>
      </c>
      <c r="D55" s="153" t="s">
        <v>1</v>
      </c>
      <c r="E55" s="89" t="s">
        <v>265</v>
      </c>
      <c r="F55" s="90">
        <v>21</v>
      </c>
      <c r="G55" s="219" t="s">
        <v>156</v>
      </c>
      <c r="H55" s="153" t="s">
        <v>258</v>
      </c>
      <c r="I55" s="158">
        <v>0.5714285714285714</v>
      </c>
      <c r="J55" s="224">
        <v>0.54545454545454541</v>
      </c>
      <c r="K55" s="224">
        <v>0.44154057771664373</v>
      </c>
      <c r="L55" s="224">
        <v>0.38018433179723504</v>
      </c>
      <c r="M55" s="225">
        <v>0.38930722891566266</v>
      </c>
      <c r="N55" s="36"/>
      <c r="V55" s="36"/>
      <c r="W55" s="36"/>
    </row>
    <row r="56" spans="1:24" ht="24.95" customHeight="1">
      <c r="A56" s="168">
        <v>105</v>
      </c>
      <c r="B56" s="95" t="s">
        <v>14</v>
      </c>
      <c r="C56" s="198" t="s">
        <v>176</v>
      </c>
      <c r="D56" s="162" t="s">
        <v>1</v>
      </c>
      <c r="E56" s="94" t="s">
        <v>265</v>
      </c>
      <c r="F56" s="94">
        <v>21</v>
      </c>
      <c r="G56" s="198" t="s">
        <v>156</v>
      </c>
      <c r="H56" s="162" t="s">
        <v>259</v>
      </c>
      <c r="I56" s="159">
        <v>0.14285714285714285</v>
      </c>
      <c r="J56" s="226">
        <v>0.33333333333333331</v>
      </c>
      <c r="K56" s="226">
        <v>0.38789546079779919</v>
      </c>
      <c r="L56" s="226">
        <v>0.39170506912442399</v>
      </c>
      <c r="M56" s="227">
        <v>0.38328313253012047</v>
      </c>
      <c r="N56" s="36"/>
      <c r="V56" s="36"/>
      <c r="W56" s="36"/>
    </row>
    <row r="57" spans="1:24" ht="24.95" customHeight="1">
      <c r="A57" s="167">
        <v>105</v>
      </c>
      <c r="B57" s="84" t="s">
        <v>14</v>
      </c>
      <c r="C57" s="219" t="s">
        <v>176</v>
      </c>
      <c r="D57" s="153" t="s">
        <v>1</v>
      </c>
      <c r="E57" s="89" t="s">
        <v>265</v>
      </c>
      <c r="F57" s="90">
        <v>22</v>
      </c>
      <c r="G57" s="219" t="s">
        <v>157</v>
      </c>
      <c r="H57" s="153" t="s">
        <v>268</v>
      </c>
      <c r="I57" s="158">
        <v>0</v>
      </c>
      <c r="J57" s="224">
        <v>0.5</v>
      </c>
      <c r="K57" s="224">
        <v>0.68141592920353977</v>
      </c>
      <c r="L57" s="224">
        <v>0.73863636363636365</v>
      </c>
      <c r="M57" s="225">
        <v>0.78521126760563376</v>
      </c>
      <c r="N57" s="36"/>
      <c r="U57" s="36"/>
      <c r="W57" s="36"/>
    </row>
    <row r="58" spans="1:24" ht="24.95" customHeight="1">
      <c r="A58" s="165">
        <v>105</v>
      </c>
      <c r="B58" s="79" t="s">
        <v>14</v>
      </c>
      <c r="C58" s="195" t="s">
        <v>176</v>
      </c>
      <c r="D58" s="154" t="s">
        <v>1</v>
      </c>
      <c r="E58" s="92" t="s">
        <v>265</v>
      </c>
      <c r="F58" s="92">
        <v>22</v>
      </c>
      <c r="G58" s="195" t="s">
        <v>157</v>
      </c>
      <c r="H58" s="154" t="s">
        <v>269</v>
      </c>
      <c r="I58" s="155">
        <v>1</v>
      </c>
      <c r="J58" s="220">
        <v>0.42857142857142855</v>
      </c>
      <c r="K58" s="220">
        <v>0.2831858407079646</v>
      </c>
      <c r="L58" s="220">
        <v>0.23863636363636365</v>
      </c>
      <c r="M58" s="221">
        <v>0.18661971830985916</v>
      </c>
      <c r="N58" s="36"/>
      <c r="W58" s="36"/>
    </row>
    <row r="59" spans="1:24" ht="24.95" customHeight="1">
      <c r="A59" s="166">
        <v>105</v>
      </c>
      <c r="B59" s="102" t="s">
        <v>14</v>
      </c>
      <c r="C59" s="218" t="s">
        <v>176</v>
      </c>
      <c r="D59" s="160" t="s">
        <v>1</v>
      </c>
      <c r="E59" s="101" t="s">
        <v>265</v>
      </c>
      <c r="F59" s="106">
        <v>22</v>
      </c>
      <c r="G59" s="218" t="s">
        <v>157</v>
      </c>
      <c r="H59" s="160" t="s">
        <v>270</v>
      </c>
      <c r="I59" s="161">
        <v>0</v>
      </c>
      <c r="J59" s="222">
        <v>7.1428571428571425E-2</v>
      </c>
      <c r="K59" s="222">
        <v>3.5398230088495575E-2</v>
      </c>
      <c r="L59" s="222">
        <v>2.2727272727272728E-2</v>
      </c>
      <c r="M59" s="223">
        <v>2.8169014084507043E-2</v>
      </c>
      <c r="N59" s="36"/>
      <c r="W59" s="36"/>
    </row>
    <row r="60" spans="1:24" ht="24.95" customHeight="1">
      <c r="A60" s="165">
        <v>105</v>
      </c>
      <c r="B60" s="79" t="s">
        <v>14</v>
      </c>
      <c r="C60" s="195" t="s">
        <v>176</v>
      </c>
      <c r="D60" s="154" t="s">
        <v>1</v>
      </c>
      <c r="E60" s="92" t="s">
        <v>265</v>
      </c>
      <c r="F60" s="92">
        <v>24</v>
      </c>
      <c r="G60" s="195" t="s">
        <v>158</v>
      </c>
      <c r="H60" s="154" t="s">
        <v>257</v>
      </c>
      <c r="I60" s="155">
        <v>0.7142857142857143</v>
      </c>
      <c r="J60" s="220">
        <v>0.54545454545454541</v>
      </c>
      <c r="K60" s="220">
        <v>0.46492434662998622</v>
      </c>
      <c r="L60" s="220">
        <v>0.44009216589861749</v>
      </c>
      <c r="M60" s="221">
        <v>0.49096385542168675</v>
      </c>
      <c r="N60" s="36"/>
      <c r="U60" s="36"/>
      <c r="W60" s="36"/>
    </row>
    <row r="61" spans="1:24" ht="24.95" customHeight="1">
      <c r="A61" s="167">
        <v>105</v>
      </c>
      <c r="B61" s="84" t="s">
        <v>14</v>
      </c>
      <c r="C61" s="219" t="s">
        <v>176</v>
      </c>
      <c r="D61" s="153" t="s">
        <v>1</v>
      </c>
      <c r="E61" s="89" t="s">
        <v>265</v>
      </c>
      <c r="F61" s="90">
        <v>24</v>
      </c>
      <c r="G61" s="219" t="s">
        <v>158</v>
      </c>
      <c r="H61" s="153" t="s">
        <v>258</v>
      </c>
      <c r="I61" s="158">
        <v>0.14285714285714285</v>
      </c>
      <c r="J61" s="224">
        <v>0.10606060606060606</v>
      </c>
      <c r="K61" s="224">
        <v>0.17193947730398901</v>
      </c>
      <c r="L61" s="224">
        <v>0.18202764976958524</v>
      </c>
      <c r="M61" s="225">
        <v>0.14834337349397592</v>
      </c>
      <c r="N61" s="36"/>
      <c r="W61" s="36"/>
    </row>
    <row r="62" spans="1:24" ht="24.95" customHeight="1" thickBot="1">
      <c r="A62" s="169">
        <v>105</v>
      </c>
      <c r="B62" s="131" t="s">
        <v>14</v>
      </c>
      <c r="C62" s="199" t="s">
        <v>176</v>
      </c>
      <c r="D62" s="163" t="s">
        <v>1</v>
      </c>
      <c r="E62" s="130" t="s">
        <v>265</v>
      </c>
      <c r="F62" s="130">
        <v>24</v>
      </c>
      <c r="G62" s="199" t="s">
        <v>158</v>
      </c>
      <c r="H62" s="163" t="s">
        <v>259</v>
      </c>
      <c r="I62" s="164">
        <v>0.14285714285714285</v>
      </c>
      <c r="J62" s="228">
        <v>0.34848484848484851</v>
      </c>
      <c r="K62" s="228">
        <v>0.36313617606602477</v>
      </c>
      <c r="L62" s="228">
        <v>0.37788018433179721</v>
      </c>
      <c r="M62" s="229">
        <v>0.36069277108433734</v>
      </c>
      <c r="N62" s="36"/>
      <c r="W62" s="36"/>
    </row>
    <row r="63" spans="1:24" ht="24.95" customHeight="1">
      <c r="A63" s="167">
        <v>102</v>
      </c>
      <c r="B63" s="84" t="s">
        <v>15</v>
      </c>
      <c r="C63" s="219" t="s">
        <v>177</v>
      </c>
      <c r="D63" s="153" t="s">
        <v>1</v>
      </c>
      <c r="E63" s="89" t="s">
        <v>10</v>
      </c>
      <c r="F63" s="90">
        <v>17</v>
      </c>
      <c r="G63" s="219" t="s">
        <v>152</v>
      </c>
      <c r="H63" s="153" t="s">
        <v>257</v>
      </c>
      <c r="I63" s="158">
        <v>0.4</v>
      </c>
      <c r="J63" s="224">
        <v>0.5</v>
      </c>
      <c r="K63" s="224">
        <v>0.31851851851851853</v>
      </c>
      <c r="L63" s="224">
        <v>0.52764976958525345</v>
      </c>
      <c r="M63" s="225">
        <v>0.55948795180722888</v>
      </c>
      <c r="N63" s="36"/>
      <c r="O63" s="36"/>
      <c r="P63" s="36"/>
      <c r="Q63" s="36"/>
      <c r="R63" s="36"/>
      <c r="S63" s="36"/>
      <c r="T63" s="36"/>
      <c r="U63" s="36"/>
      <c r="V63" s="36"/>
      <c r="W63" s="36"/>
      <c r="X63" s="36"/>
    </row>
    <row r="64" spans="1:24" ht="24.95" customHeight="1">
      <c r="A64" s="165">
        <v>102</v>
      </c>
      <c r="B64" s="79" t="s">
        <v>15</v>
      </c>
      <c r="C64" s="195" t="s">
        <v>177</v>
      </c>
      <c r="D64" s="154" t="s">
        <v>1</v>
      </c>
      <c r="E64" s="92" t="s">
        <v>10</v>
      </c>
      <c r="F64" s="92">
        <v>17</v>
      </c>
      <c r="G64" s="195" t="s">
        <v>152</v>
      </c>
      <c r="H64" s="154" t="s">
        <v>258</v>
      </c>
      <c r="I64" s="155">
        <v>0.4</v>
      </c>
      <c r="J64" s="220">
        <v>0.33333333333333331</v>
      </c>
      <c r="K64" s="220">
        <v>0.4</v>
      </c>
      <c r="L64" s="220">
        <v>0.20046082949308755</v>
      </c>
      <c r="M64" s="221">
        <v>0.19051204819277109</v>
      </c>
      <c r="N64" s="36"/>
      <c r="V64" s="36"/>
      <c r="W64" s="36"/>
    </row>
    <row r="65" spans="1:24" ht="24.95" customHeight="1">
      <c r="A65" s="166">
        <v>102</v>
      </c>
      <c r="B65" s="102" t="s">
        <v>15</v>
      </c>
      <c r="C65" s="218" t="s">
        <v>177</v>
      </c>
      <c r="D65" s="160" t="s">
        <v>1</v>
      </c>
      <c r="E65" s="101" t="s">
        <v>10</v>
      </c>
      <c r="F65" s="106">
        <v>17</v>
      </c>
      <c r="G65" s="218" t="s">
        <v>152</v>
      </c>
      <c r="H65" s="160" t="s">
        <v>259</v>
      </c>
      <c r="I65" s="161">
        <v>0.2</v>
      </c>
      <c r="J65" s="222">
        <v>0.16666666666666666</v>
      </c>
      <c r="K65" s="222">
        <v>0.2814814814814815</v>
      </c>
      <c r="L65" s="222">
        <v>0.27188940092165897</v>
      </c>
      <c r="M65" s="223">
        <v>0.25</v>
      </c>
      <c r="N65" s="36"/>
      <c r="V65" s="36"/>
      <c r="W65" s="36"/>
    </row>
    <row r="66" spans="1:24" ht="24.95" customHeight="1">
      <c r="A66" s="165">
        <v>102</v>
      </c>
      <c r="B66" s="79" t="s">
        <v>15</v>
      </c>
      <c r="C66" s="195" t="s">
        <v>177</v>
      </c>
      <c r="D66" s="154" t="s">
        <v>1</v>
      </c>
      <c r="E66" s="92" t="s">
        <v>10</v>
      </c>
      <c r="F66" s="92">
        <v>21</v>
      </c>
      <c r="G66" s="195" t="s">
        <v>156</v>
      </c>
      <c r="H66" s="154" t="s">
        <v>257</v>
      </c>
      <c r="I66" s="155">
        <v>0.4</v>
      </c>
      <c r="J66" s="220">
        <v>0.22222222222222221</v>
      </c>
      <c r="K66" s="220">
        <v>8.8888888888888892E-2</v>
      </c>
      <c r="L66" s="220">
        <v>0.22811059907834103</v>
      </c>
      <c r="M66" s="221">
        <v>0.22740963855421686</v>
      </c>
      <c r="N66" s="36"/>
      <c r="U66" s="36"/>
      <c r="V66" s="36"/>
      <c r="W66" s="36"/>
    </row>
    <row r="67" spans="1:24" ht="24.95" customHeight="1">
      <c r="A67" s="167">
        <v>102</v>
      </c>
      <c r="B67" s="84" t="s">
        <v>15</v>
      </c>
      <c r="C67" s="219" t="s">
        <v>177</v>
      </c>
      <c r="D67" s="153" t="s">
        <v>1</v>
      </c>
      <c r="E67" s="89" t="s">
        <v>10</v>
      </c>
      <c r="F67" s="90">
        <v>21</v>
      </c>
      <c r="G67" s="219" t="s">
        <v>156</v>
      </c>
      <c r="H67" s="153" t="s">
        <v>258</v>
      </c>
      <c r="I67" s="158">
        <v>0.2</v>
      </c>
      <c r="J67" s="224">
        <v>0.5</v>
      </c>
      <c r="K67" s="224">
        <v>0.51851851851851849</v>
      </c>
      <c r="L67" s="224">
        <v>0.38018433179723504</v>
      </c>
      <c r="M67" s="225">
        <v>0.38930722891566266</v>
      </c>
      <c r="N67" s="36"/>
      <c r="V67" s="36"/>
      <c r="W67" s="36"/>
    </row>
    <row r="68" spans="1:24" ht="24.95" customHeight="1">
      <c r="A68" s="168">
        <v>102</v>
      </c>
      <c r="B68" s="95" t="s">
        <v>15</v>
      </c>
      <c r="C68" s="198" t="s">
        <v>177</v>
      </c>
      <c r="D68" s="162" t="s">
        <v>1</v>
      </c>
      <c r="E68" s="94" t="s">
        <v>10</v>
      </c>
      <c r="F68" s="94">
        <v>21</v>
      </c>
      <c r="G68" s="198" t="s">
        <v>156</v>
      </c>
      <c r="H68" s="162" t="s">
        <v>259</v>
      </c>
      <c r="I68" s="159">
        <v>0.4</v>
      </c>
      <c r="J68" s="226">
        <v>0.27777777777777779</v>
      </c>
      <c r="K68" s="226">
        <v>0.3925925925925926</v>
      </c>
      <c r="L68" s="226">
        <v>0.39170506912442399</v>
      </c>
      <c r="M68" s="227">
        <v>0.38328313253012047</v>
      </c>
      <c r="N68" s="36"/>
      <c r="V68" s="36"/>
      <c r="W68" s="36"/>
    </row>
    <row r="69" spans="1:24" ht="24.95" customHeight="1">
      <c r="A69" s="167">
        <v>102</v>
      </c>
      <c r="B69" s="84" t="s">
        <v>15</v>
      </c>
      <c r="C69" s="219" t="s">
        <v>177</v>
      </c>
      <c r="D69" s="153" t="s">
        <v>1</v>
      </c>
      <c r="E69" s="89" t="s">
        <v>10</v>
      </c>
      <c r="F69" s="90">
        <v>22</v>
      </c>
      <c r="G69" s="219" t="s">
        <v>157</v>
      </c>
      <c r="H69" s="153" t="s">
        <v>268</v>
      </c>
      <c r="I69" s="158">
        <v>0</v>
      </c>
      <c r="J69" s="224">
        <v>0.5</v>
      </c>
      <c r="K69" s="224">
        <v>0.625</v>
      </c>
      <c r="L69" s="224">
        <v>0.73863636363636365</v>
      </c>
      <c r="M69" s="225">
        <v>0.78521126760563376</v>
      </c>
      <c r="N69" s="36"/>
      <c r="U69" s="36"/>
      <c r="W69" s="36"/>
    </row>
    <row r="70" spans="1:24" ht="24.95" customHeight="1">
      <c r="A70" s="165">
        <v>102</v>
      </c>
      <c r="B70" s="79" t="s">
        <v>15</v>
      </c>
      <c r="C70" s="195" t="s">
        <v>177</v>
      </c>
      <c r="D70" s="154" t="s">
        <v>1</v>
      </c>
      <c r="E70" s="92" t="s">
        <v>10</v>
      </c>
      <c r="F70" s="92">
        <v>22</v>
      </c>
      <c r="G70" s="195" t="s">
        <v>157</v>
      </c>
      <c r="H70" s="154" t="s">
        <v>269</v>
      </c>
      <c r="I70" s="155">
        <v>1</v>
      </c>
      <c r="J70" s="220">
        <v>0.5</v>
      </c>
      <c r="K70" s="220">
        <v>0.375</v>
      </c>
      <c r="L70" s="220">
        <v>0.23863636363636365</v>
      </c>
      <c r="M70" s="221">
        <v>0.18661971830985916</v>
      </c>
      <c r="N70" s="36"/>
      <c r="W70" s="36"/>
    </row>
    <row r="71" spans="1:24" ht="24.95" customHeight="1">
      <c r="A71" s="166">
        <v>102</v>
      </c>
      <c r="B71" s="102" t="s">
        <v>15</v>
      </c>
      <c r="C71" s="218" t="s">
        <v>177</v>
      </c>
      <c r="D71" s="160" t="s">
        <v>1</v>
      </c>
      <c r="E71" s="101" t="s">
        <v>10</v>
      </c>
      <c r="F71" s="106">
        <v>22</v>
      </c>
      <c r="G71" s="218" t="s">
        <v>157</v>
      </c>
      <c r="H71" s="160" t="s">
        <v>270</v>
      </c>
      <c r="I71" s="161">
        <v>0</v>
      </c>
      <c r="J71" s="222">
        <v>0</v>
      </c>
      <c r="K71" s="222">
        <v>0</v>
      </c>
      <c r="L71" s="222">
        <v>2.2727272727272728E-2</v>
      </c>
      <c r="M71" s="223">
        <v>2.8169014084507043E-2</v>
      </c>
      <c r="N71" s="36"/>
      <c r="W71" s="36"/>
    </row>
    <row r="72" spans="1:24" ht="24.95" customHeight="1">
      <c r="A72" s="165">
        <v>102</v>
      </c>
      <c r="B72" s="79" t="s">
        <v>15</v>
      </c>
      <c r="C72" s="195" t="s">
        <v>177</v>
      </c>
      <c r="D72" s="154" t="s">
        <v>1</v>
      </c>
      <c r="E72" s="92" t="s">
        <v>10</v>
      </c>
      <c r="F72" s="92">
        <v>24</v>
      </c>
      <c r="G72" s="195" t="s">
        <v>158</v>
      </c>
      <c r="H72" s="154" t="s">
        <v>257</v>
      </c>
      <c r="I72" s="155">
        <v>0.2</v>
      </c>
      <c r="J72" s="220">
        <v>0.3888888888888889</v>
      </c>
      <c r="K72" s="220">
        <v>0.40740740740740738</v>
      </c>
      <c r="L72" s="220">
        <v>0.44009216589861749</v>
      </c>
      <c r="M72" s="221">
        <v>0.49096385542168675</v>
      </c>
      <c r="N72" s="36"/>
      <c r="U72" s="36"/>
      <c r="W72" s="36"/>
    </row>
    <row r="73" spans="1:24" ht="24.95" customHeight="1">
      <c r="A73" s="167">
        <v>102</v>
      </c>
      <c r="B73" s="84" t="s">
        <v>15</v>
      </c>
      <c r="C73" s="219" t="s">
        <v>177</v>
      </c>
      <c r="D73" s="153" t="s">
        <v>1</v>
      </c>
      <c r="E73" s="89" t="s">
        <v>10</v>
      </c>
      <c r="F73" s="90">
        <v>24</v>
      </c>
      <c r="G73" s="219" t="s">
        <v>158</v>
      </c>
      <c r="H73" s="153" t="s">
        <v>258</v>
      </c>
      <c r="I73" s="158">
        <v>0.2</v>
      </c>
      <c r="J73" s="224">
        <v>0.27777777777777779</v>
      </c>
      <c r="K73" s="224">
        <v>0.15555555555555556</v>
      </c>
      <c r="L73" s="224">
        <v>0.18202764976958524</v>
      </c>
      <c r="M73" s="225">
        <v>0.14834337349397592</v>
      </c>
      <c r="N73" s="36"/>
      <c r="W73" s="36"/>
    </row>
    <row r="74" spans="1:24" ht="24.95" customHeight="1" thickBot="1">
      <c r="A74" s="169">
        <v>102</v>
      </c>
      <c r="B74" s="131" t="s">
        <v>15</v>
      </c>
      <c r="C74" s="199" t="s">
        <v>177</v>
      </c>
      <c r="D74" s="163" t="s">
        <v>1</v>
      </c>
      <c r="E74" s="130" t="s">
        <v>10</v>
      </c>
      <c r="F74" s="130">
        <v>24</v>
      </c>
      <c r="G74" s="199" t="s">
        <v>158</v>
      </c>
      <c r="H74" s="163" t="s">
        <v>259</v>
      </c>
      <c r="I74" s="164">
        <v>0.6</v>
      </c>
      <c r="J74" s="228">
        <v>0.33333333333333331</v>
      </c>
      <c r="K74" s="228">
        <v>0.43703703703703706</v>
      </c>
      <c r="L74" s="228">
        <v>0.37788018433179721</v>
      </c>
      <c r="M74" s="229">
        <v>0.36069277108433734</v>
      </c>
      <c r="N74" s="36"/>
      <c r="W74" s="36"/>
    </row>
    <row r="75" spans="1:24" ht="24.95" customHeight="1">
      <c r="A75" s="167">
        <v>103</v>
      </c>
      <c r="B75" s="84" t="s">
        <v>16</v>
      </c>
      <c r="C75" s="219" t="s">
        <v>17</v>
      </c>
      <c r="D75" s="153" t="s">
        <v>106</v>
      </c>
      <c r="E75" s="89" t="s">
        <v>265</v>
      </c>
      <c r="F75" s="90">
        <v>17</v>
      </c>
      <c r="G75" s="219" t="s">
        <v>152</v>
      </c>
      <c r="H75" s="153" t="s">
        <v>257</v>
      </c>
      <c r="I75" s="158">
        <v>0.7142857142857143</v>
      </c>
      <c r="J75" s="224">
        <v>0.70588235294117652</v>
      </c>
      <c r="K75" s="224">
        <v>0.62585969738651992</v>
      </c>
      <c r="L75" s="224">
        <v>0.57494407158836691</v>
      </c>
      <c r="M75" s="225">
        <v>0.55948795180722888</v>
      </c>
      <c r="N75" s="36"/>
      <c r="O75" s="36"/>
      <c r="P75" s="36"/>
      <c r="Q75" s="36"/>
      <c r="R75" s="36"/>
      <c r="S75" s="36"/>
      <c r="T75" s="36"/>
      <c r="U75" s="36"/>
      <c r="V75" s="36"/>
      <c r="W75" s="36"/>
      <c r="X75" s="36"/>
    </row>
    <row r="76" spans="1:24" ht="24.95" customHeight="1">
      <c r="A76" s="165">
        <v>103</v>
      </c>
      <c r="B76" s="79" t="s">
        <v>16</v>
      </c>
      <c r="C76" s="195" t="s">
        <v>17</v>
      </c>
      <c r="D76" s="154" t="s">
        <v>106</v>
      </c>
      <c r="E76" s="92" t="s">
        <v>265</v>
      </c>
      <c r="F76" s="92">
        <v>17</v>
      </c>
      <c r="G76" s="195" t="s">
        <v>152</v>
      </c>
      <c r="H76" s="154" t="s">
        <v>258</v>
      </c>
      <c r="I76" s="155">
        <v>0.14285714285714285</v>
      </c>
      <c r="J76" s="220">
        <v>5.8823529411764705E-2</v>
      </c>
      <c r="K76" s="220">
        <v>0.12792297111416781</v>
      </c>
      <c r="L76" s="220">
        <v>0.18568232662192394</v>
      </c>
      <c r="M76" s="221">
        <v>0.19051204819277109</v>
      </c>
      <c r="N76" s="36"/>
      <c r="V76" s="36"/>
      <c r="W76" s="36"/>
    </row>
    <row r="77" spans="1:24" ht="24.95" customHeight="1">
      <c r="A77" s="166">
        <v>103</v>
      </c>
      <c r="B77" s="102" t="s">
        <v>16</v>
      </c>
      <c r="C77" s="218" t="s">
        <v>17</v>
      </c>
      <c r="D77" s="160" t="s">
        <v>106</v>
      </c>
      <c r="E77" s="101" t="s">
        <v>265</v>
      </c>
      <c r="F77" s="106">
        <v>17</v>
      </c>
      <c r="G77" s="218" t="s">
        <v>152</v>
      </c>
      <c r="H77" s="160" t="s">
        <v>259</v>
      </c>
      <c r="I77" s="161">
        <v>0.14285714285714285</v>
      </c>
      <c r="J77" s="222">
        <v>0.23529411764705882</v>
      </c>
      <c r="K77" s="222">
        <v>0.24621733149931224</v>
      </c>
      <c r="L77" s="222">
        <v>0.23937360178970918</v>
      </c>
      <c r="M77" s="223">
        <v>0.25</v>
      </c>
      <c r="N77" s="36"/>
      <c r="V77" s="36"/>
      <c r="W77" s="36"/>
    </row>
    <row r="78" spans="1:24" ht="24.95" customHeight="1">
      <c r="A78" s="165">
        <v>103</v>
      </c>
      <c r="B78" s="79" t="s">
        <v>16</v>
      </c>
      <c r="C78" s="195" t="s">
        <v>17</v>
      </c>
      <c r="D78" s="154" t="s">
        <v>106</v>
      </c>
      <c r="E78" s="92" t="s">
        <v>265</v>
      </c>
      <c r="F78" s="92">
        <v>21</v>
      </c>
      <c r="G78" s="195" t="s">
        <v>156</v>
      </c>
      <c r="H78" s="154" t="s">
        <v>257</v>
      </c>
      <c r="I78" s="155">
        <v>0</v>
      </c>
      <c r="J78" s="220">
        <v>0.11764705882352941</v>
      </c>
      <c r="K78" s="220">
        <v>0.17056396148555708</v>
      </c>
      <c r="L78" s="220">
        <v>0.22706935123042504</v>
      </c>
      <c r="M78" s="221">
        <v>0.22740963855421686</v>
      </c>
      <c r="N78" s="36"/>
      <c r="U78" s="36"/>
      <c r="V78" s="36"/>
      <c r="W78" s="36"/>
    </row>
    <row r="79" spans="1:24" ht="24.95" customHeight="1">
      <c r="A79" s="167">
        <v>103</v>
      </c>
      <c r="B79" s="84" t="s">
        <v>16</v>
      </c>
      <c r="C79" s="219" t="s">
        <v>17</v>
      </c>
      <c r="D79" s="153" t="s">
        <v>106</v>
      </c>
      <c r="E79" s="89" t="s">
        <v>265</v>
      </c>
      <c r="F79" s="90">
        <v>21</v>
      </c>
      <c r="G79" s="219" t="s">
        <v>156</v>
      </c>
      <c r="H79" s="153" t="s">
        <v>258</v>
      </c>
      <c r="I79" s="158">
        <v>0.5714285714285714</v>
      </c>
      <c r="J79" s="224">
        <v>0.52941176470588236</v>
      </c>
      <c r="K79" s="224">
        <v>0.44154057771664373</v>
      </c>
      <c r="L79" s="224">
        <v>0.39373601789709173</v>
      </c>
      <c r="M79" s="225">
        <v>0.38930722891566266</v>
      </c>
      <c r="N79" s="36"/>
      <c r="V79" s="36"/>
      <c r="W79" s="36"/>
    </row>
    <row r="80" spans="1:24" ht="24.95" customHeight="1">
      <c r="A80" s="168">
        <v>103</v>
      </c>
      <c r="B80" s="95" t="s">
        <v>16</v>
      </c>
      <c r="C80" s="198" t="s">
        <v>17</v>
      </c>
      <c r="D80" s="162" t="s">
        <v>106</v>
      </c>
      <c r="E80" s="94" t="s">
        <v>265</v>
      </c>
      <c r="F80" s="94">
        <v>21</v>
      </c>
      <c r="G80" s="198" t="s">
        <v>156</v>
      </c>
      <c r="H80" s="162" t="s">
        <v>259</v>
      </c>
      <c r="I80" s="159">
        <v>0.42857142857142855</v>
      </c>
      <c r="J80" s="226">
        <v>0.35294117647058826</v>
      </c>
      <c r="K80" s="226">
        <v>0.38789546079779919</v>
      </c>
      <c r="L80" s="226">
        <v>0.37919463087248323</v>
      </c>
      <c r="M80" s="227">
        <v>0.38328313253012047</v>
      </c>
      <c r="N80" s="36"/>
      <c r="V80" s="36"/>
      <c r="W80" s="36"/>
    </row>
    <row r="81" spans="1:24" ht="24.95" customHeight="1">
      <c r="A81" s="167">
        <v>103</v>
      </c>
      <c r="B81" s="84" t="s">
        <v>16</v>
      </c>
      <c r="C81" s="219" t="s">
        <v>17</v>
      </c>
      <c r="D81" s="153" t="s">
        <v>106</v>
      </c>
      <c r="E81" s="89" t="s">
        <v>265</v>
      </c>
      <c r="F81" s="90">
        <v>22</v>
      </c>
      <c r="G81" s="219" t="s">
        <v>157</v>
      </c>
      <c r="H81" s="153" t="s">
        <v>268</v>
      </c>
      <c r="I81" s="158" t="s">
        <v>298</v>
      </c>
      <c r="J81" s="224">
        <v>1</v>
      </c>
      <c r="K81" s="224">
        <v>0.68141592920353977</v>
      </c>
      <c r="L81" s="224">
        <v>0.80612244897959184</v>
      </c>
      <c r="M81" s="225">
        <v>0.78521126760563376</v>
      </c>
      <c r="N81" s="36"/>
      <c r="U81" s="36"/>
      <c r="W81" s="36"/>
    </row>
    <row r="82" spans="1:24" ht="24.95" customHeight="1">
      <c r="A82" s="165">
        <v>103</v>
      </c>
      <c r="B82" s="79" t="s">
        <v>16</v>
      </c>
      <c r="C82" s="195" t="s">
        <v>17</v>
      </c>
      <c r="D82" s="154" t="s">
        <v>106</v>
      </c>
      <c r="E82" s="92" t="s">
        <v>265</v>
      </c>
      <c r="F82" s="92">
        <v>22</v>
      </c>
      <c r="G82" s="195" t="s">
        <v>157</v>
      </c>
      <c r="H82" s="154" t="s">
        <v>269</v>
      </c>
      <c r="I82" s="155" t="s">
        <v>298</v>
      </c>
      <c r="J82" s="220">
        <v>0</v>
      </c>
      <c r="K82" s="220">
        <v>0.2831858407079646</v>
      </c>
      <c r="L82" s="220">
        <v>0.16326530612244897</v>
      </c>
      <c r="M82" s="221">
        <v>0.18661971830985916</v>
      </c>
      <c r="N82" s="36"/>
      <c r="W82" s="36"/>
    </row>
    <row r="83" spans="1:24" ht="24.95" customHeight="1">
      <c r="A83" s="166">
        <v>103</v>
      </c>
      <c r="B83" s="102" t="s">
        <v>16</v>
      </c>
      <c r="C83" s="218" t="s">
        <v>17</v>
      </c>
      <c r="D83" s="160" t="s">
        <v>106</v>
      </c>
      <c r="E83" s="101" t="s">
        <v>265</v>
      </c>
      <c r="F83" s="106">
        <v>22</v>
      </c>
      <c r="G83" s="218" t="s">
        <v>157</v>
      </c>
      <c r="H83" s="160" t="s">
        <v>270</v>
      </c>
      <c r="I83" s="161" t="s">
        <v>298</v>
      </c>
      <c r="J83" s="222">
        <v>0</v>
      </c>
      <c r="K83" s="222">
        <v>3.5398230088495575E-2</v>
      </c>
      <c r="L83" s="222">
        <v>3.0612244897959183E-2</v>
      </c>
      <c r="M83" s="223">
        <v>2.8169014084507043E-2</v>
      </c>
      <c r="N83" s="36"/>
      <c r="W83" s="36"/>
    </row>
    <row r="84" spans="1:24" ht="24.95" customHeight="1">
      <c r="A84" s="165">
        <v>103</v>
      </c>
      <c r="B84" s="79" t="s">
        <v>16</v>
      </c>
      <c r="C84" s="195" t="s">
        <v>17</v>
      </c>
      <c r="D84" s="154" t="s">
        <v>106</v>
      </c>
      <c r="E84" s="92" t="s">
        <v>265</v>
      </c>
      <c r="F84" s="92">
        <v>24</v>
      </c>
      <c r="G84" s="195" t="s">
        <v>158</v>
      </c>
      <c r="H84" s="154" t="s">
        <v>257</v>
      </c>
      <c r="I84" s="155">
        <v>0.8571428571428571</v>
      </c>
      <c r="J84" s="220">
        <v>0.58823529411764708</v>
      </c>
      <c r="K84" s="220">
        <v>0.46492434662998622</v>
      </c>
      <c r="L84" s="220">
        <v>0.51565995525727071</v>
      </c>
      <c r="M84" s="221">
        <v>0.49096385542168675</v>
      </c>
      <c r="N84" s="36"/>
      <c r="U84" s="36"/>
      <c r="W84" s="36"/>
    </row>
    <row r="85" spans="1:24" ht="24.95" customHeight="1">
      <c r="A85" s="167">
        <v>103</v>
      </c>
      <c r="B85" s="84" t="s">
        <v>16</v>
      </c>
      <c r="C85" s="219" t="s">
        <v>17</v>
      </c>
      <c r="D85" s="153" t="s">
        <v>106</v>
      </c>
      <c r="E85" s="89" t="s">
        <v>265</v>
      </c>
      <c r="F85" s="90">
        <v>24</v>
      </c>
      <c r="G85" s="219" t="s">
        <v>158</v>
      </c>
      <c r="H85" s="153" t="s">
        <v>258</v>
      </c>
      <c r="I85" s="158">
        <v>0</v>
      </c>
      <c r="J85" s="224">
        <v>0.11764705882352941</v>
      </c>
      <c r="K85" s="224">
        <v>0.17193947730398901</v>
      </c>
      <c r="L85" s="224">
        <v>0.1319910514541387</v>
      </c>
      <c r="M85" s="225">
        <v>0.14834337349397592</v>
      </c>
      <c r="N85" s="36"/>
      <c r="W85" s="36"/>
    </row>
    <row r="86" spans="1:24" ht="24.95" customHeight="1" thickBot="1">
      <c r="A86" s="169">
        <v>103</v>
      </c>
      <c r="B86" s="131" t="s">
        <v>16</v>
      </c>
      <c r="C86" s="199" t="s">
        <v>17</v>
      </c>
      <c r="D86" s="163" t="s">
        <v>106</v>
      </c>
      <c r="E86" s="130" t="s">
        <v>265</v>
      </c>
      <c r="F86" s="130">
        <v>24</v>
      </c>
      <c r="G86" s="199" t="s">
        <v>158</v>
      </c>
      <c r="H86" s="163" t="s">
        <v>259</v>
      </c>
      <c r="I86" s="164">
        <v>0.14285714285714285</v>
      </c>
      <c r="J86" s="228">
        <v>0.29411764705882354</v>
      </c>
      <c r="K86" s="228">
        <v>0.36313617606602477</v>
      </c>
      <c r="L86" s="228">
        <v>0.3523489932885906</v>
      </c>
      <c r="M86" s="229">
        <v>0.36069277108433734</v>
      </c>
      <c r="N86" s="36"/>
      <c r="W86" s="36"/>
    </row>
    <row r="87" spans="1:24" ht="24.95" customHeight="1">
      <c r="A87" s="167">
        <v>103</v>
      </c>
      <c r="B87" s="84" t="s">
        <v>18</v>
      </c>
      <c r="C87" s="219" t="s">
        <v>180</v>
      </c>
      <c r="D87" s="153" t="s">
        <v>1</v>
      </c>
      <c r="E87" s="89" t="s">
        <v>265</v>
      </c>
      <c r="F87" s="90">
        <v>17</v>
      </c>
      <c r="G87" s="219" t="s">
        <v>152</v>
      </c>
      <c r="H87" s="153" t="s">
        <v>257</v>
      </c>
      <c r="I87" s="158">
        <v>0.7</v>
      </c>
      <c r="J87" s="224">
        <v>0.70588235294117652</v>
      </c>
      <c r="K87" s="224">
        <v>0.62585969738651992</v>
      </c>
      <c r="L87" s="224">
        <v>0.52764976958525345</v>
      </c>
      <c r="M87" s="225">
        <v>0.55948795180722888</v>
      </c>
      <c r="N87" s="36"/>
      <c r="O87" s="36"/>
      <c r="P87" s="36"/>
      <c r="Q87" s="36"/>
      <c r="R87" s="36"/>
      <c r="S87" s="36"/>
      <c r="T87" s="36"/>
      <c r="U87" s="36"/>
      <c r="V87" s="36"/>
      <c r="W87" s="36"/>
      <c r="X87" s="36"/>
    </row>
    <row r="88" spans="1:24" ht="24.95" customHeight="1">
      <c r="A88" s="165">
        <v>103</v>
      </c>
      <c r="B88" s="79" t="s">
        <v>18</v>
      </c>
      <c r="C88" s="195" t="s">
        <v>180</v>
      </c>
      <c r="D88" s="154" t="s">
        <v>1</v>
      </c>
      <c r="E88" s="92" t="s">
        <v>265</v>
      </c>
      <c r="F88" s="92">
        <v>17</v>
      </c>
      <c r="G88" s="195" t="s">
        <v>152</v>
      </c>
      <c r="H88" s="154" t="s">
        <v>258</v>
      </c>
      <c r="I88" s="155">
        <v>0</v>
      </c>
      <c r="J88" s="220">
        <v>5.8823529411764705E-2</v>
      </c>
      <c r="K88" s="220">
        <v>0.12792297111416781</v>
      </c>
      <c r="L88" s="220">
        <v>0.20046082949308755</v>
      </c>
      <c r="M88" s="221">
        <v>0.19051204819277109</v>
      </c>
      <c r="N88" s="36"/>
      <c r="V88" s="36"/>
      <c r="W88" s="36"/>
    </row>
    <row r="89" spans="1:24" ht="24.95" customHeight="1">
      <c r="A89" s="166">
        <v>103</v>
      </c>
      <c r="B89" s="102" t="s">
        <v>18</v>
      </c>
      <c r="C89" s="218" t="s">
        <v>180</v>
      </c>
      <c r="D89" s="160" t="s">
        <v>1</v>
      </c>
      <c r="E89" s="101" t="s">
        <v>265</v>
      </c>
      <c r="F89" s="106">
        <v>17</v>
      </c>
      <c r="G89" s="218" t="s">
        <v>152</v>
      </c>
      <c r="H89" s="160" t="s">
        <v>259</v>
      </c>
      <c r="I89" s="161">
        <v>0.3</v>
      </c>
      <c r="J89" s="222">
        <v>0.23529411764705882</v>
      </c>
      <c r="K89" s="222">
        <v>0.24621733149931224</v>
      </c>
      <c r="L89" s="222">
        <v>0.27188940092165897</v>
      </c>
      <c r="M89" s="223">
        <v>0.25</v>
      </c>
      <c r="N89" s="36"/>
      <c r="V89" s="36"/>
      <c r="W89" s="36"/>
    </row>
    <row r="90" spans="1:24" ht="24.95" customHeight="1">
      <c r="A90" s="165">
        <v>103</v>
      </c>
      <c r="B90" s="79" t="s">
        <v>18</v>
      </c>
      <c r="C90" s="195" t="s">
        <v>180</v>
      </c>
      <c r="D90" s="154" t="s">
        <v>1</v>
      </c>
      <c r="E90" s="92" t="s">
        <v>265</v>
      </c>
      <c r="F90" s="92">
        <v>21</v>
      </c>
      <c r="G90" s="195" t="s">
        <v>156</v>
      </c>
      <c r="H90" s="154" t="s">
        <v>257</v>
      </c>
      <c r="I90" s="155">
        <v>0.2</v>
      </c>
      <c r="J90" s="220">
        <v>0.11764705882352941</v>
      </c>
      <c r="K90" s="220">
        <v>0.17056396148555708</v>
      </c>
      <c r="L90" s="220">
        <v>0.22811059907834103</v>
      </c>
      <c r="M90" s="221">
        <v>0.22740963855421686</v>
      </c>
      <c r="N90" s="36"/>
      <c r="U90" s="36"/>
      <c r="V90" s="36"/>
      <c r="W90" s="36"/>
    </row>
    <row r="91" spans="1:24" ht="24.95" customHeight="1">
      <c r="A91" s="167">
        <v>103</v>
      </c>
      <c r="B91" s="84" t="s">
        <v>18</v>
      </c>
      <c r="C91" s="219" t="s">
        <v>180</v>
      </c>
      <c r="D91" s="153" t="s">
        <v>1</v>
      </c>
      <c r="E91" s="89" t="s">
        <v>265</v>
      </c>
      <c r="F91" s="90">
        <v>21</v>
      </c>
      <c r="G91" s="219" t="s">
        <v>156</v>
      </c>
      <c r="H91" s="153" t="s">
        <v>258</v>
      </c>
      <c r="I91" s="158">
        <v>0.5</v>
      </c>
      <c r="J91" s="224">
        <v>0.52941176470588236</v>
      </c>
      <c r="K91" s="224">
        <v>0.44154057771664373</v>
      </c>
      <c r="L91" s="224">
        <v>0.38018433179723504</v>
      </c>
      <c r="M91" s="225">
        <v>0.38930722891566266</v>
      </c>
      <c r="N91" s="36"/>
      <c r="V91" s="36"/>
      <c r="W91" s="36"/>
    </row>
    <row r="92" spans="1:24" ht="24.95" customHeight="1">
      <c r="A92" s="168">
        <v>103</v>
      </c>
      <c r="B92" s="95" t="s">
        <v>18</v>
      </c>
      <c r="C92" s="198" t="s">
        <v>180</v>
      </c>
      <c r="D92" s="162" t="s">
        <v>1</v>
      </c>
      <c r="E92" s="94" t="s">
        <v>265</v>
      </c>
      <c r="F92" s="94">
        <v>21</v>
      </c>
      <c r="G92" s="198" t="s">
        <v>156</v>
      </c>
      <c r="H92" s="162" t="s">
        <v>259</v>
      </c>
      <c r="I92" s="159">
        <v>0.3</v>
      </c>
      <c r="J92" s="226">
        <v>0.35294117647058826</v>
      </c>
      <c r="K92" s="226">
        <v>0.38789546079779919</v>
      </c>
      <c r="L92" s="226">
        <v>0.39170506912442399</v>
      </c>
      <c r="M92" s="227">
        <v>0.38328313253012047</v>
      </c>
      <c r="N92" s="36"/>
      <c r="V92" s="36"/>
      <c r="W92" s="36"/>
    </row>
    <row r="93" spans="1:24" ht="24.95" customHeight="1">
      <c r="A93" s="167">
        <v>103</v>
      </c>
      <c r="B93" s="84" t="s">
        <v>18</v>
      </c>
      <c r="C93" s="219" t="s">
        <v>180</v>
      </c>
      <c r="D93" s="153" t="s">
        <v>1</v>
      </c>
      <c r="E93" s="89" t="s">
        <v>265</v>
      </c>
      <c r="F93" s="90">
        <v>22</v>
      </c>
      <c r="G93" s="219" t="s">
        <v>157</v>
      </c>
      <c r="H93" s="153" t="s">
        <v>268</v>
      </c>
      <c r="I93" s="158">
        <v>1</v>
      </c>
      <c r="J93" s="224">
        <v>1</v>
      </c>
      <c r="K93" s="224">
        <v>0.68141592920353977</v>
      </c>
      <c r="L93" s="224">
        <v>0.73863636363636365</v>
      </c>
      <c r="M93" s="225">
        <v>0.78521126760563376</v>
      </c>
      <c r="N93" s="36"/>
      <c r="U93" s="36"/>
      <c r="W93" s="36"/>
    </row>
    <row r="94" spans="1:24" ht="24.95" customHeight="1">
      <c r="A94" s="165">
        <v>103</v>
      </c>
      <c r="B94" s="79" t="s">
        <v>18</v>
      </c>
      <c r="C94" s="195" t="s">
        <v>180</v>
      </c>
      <c r="D94" s="154" t="s">
        <v>1</v>
      </c>
      <c r="E94" s="92" t="s">
        <v>265</v>
      </c>
      <c r="F94" s="92">
        <v>22</v>
      </c>
      <c r="G94" s="195" t="s">
        <v>157</v>
      </c>
      <c r="H94" s="154" t="s">
        <v>269</v>
      </c>
      <c r="I94" s="155">
        <v>0</v>
      </c>
      <c r="J94" s="220">
        <v>0</v>
      </c>
      <c r="K94" s="220">
        <v>0.2831858407079646</v>
      </c>
      <c r="L94" s="220">
        <v>0.23863636363636365</v>
      </c>
      <c r="M94" s="221">
        <v>0.18661971830985916</v>
      </c>
      <c r="N94" s="36"/>
      <c r="W94" s="36"/>
    </row>
    <row r="95" spans="1:24" ht="24.95" customHeight="1">
      <c r="A95" s="166">
        <v>103</v>
      </c>
      <c r="B95" s="102" t="s">
        <v>18</v>
      </c>
      <c r="C95" s="218" t="s">
        <v>180</v>
      </c>
      <c r="D95" s="160" t="s">
        <v>1</v>
      </c>
      <c r="E95" s="101" t="s">
        <v>265</v>
      </c>
      <c r="F95" s="106">
        <v>22</v>
      </c>
      <c r="G95" s="218" t="s">
        <v>157</v>
      </c>
      <c r="H95" s="160" t="s">
        <v>270</v>
      </c>
      <c r="I95" s="161">
        <v>0</v>
      </c>
      <c r="J95" s="222">
        <v>0</v>
      </c>
      <c r="K95" s="222">
        <v>3.5398230088495575E-2</v>
      </c>
      <c r="L95" s="222">
        <v>2.2727272727272728E-2</v>
      </c>
      <c r="M95" s="223">
        <v>2.8169014084507043E-2</v>
      </c>
      <c r="N95" s="36"/>
      <c r="W95" s="36"/>
    </row>
    <row r="96" spans="1:24" ht="24.95" customHeight="1">
      <c r="A96" s="165">
        <v>103</v>
      </c>
      <c r="B96" s="79" t="s">
        <v>18</v>
      </c>
      <c r="C96" s="195" t="s">
        <v>180</v>
      </c>
      <c r="D96" s="154" t="s">
        <v>1</v>
      </c>
      <c r="E96" s="92" t="s">
        <v>265</v>
      </c>
      <c r="F96" s="92">
        <v>24</v>
      </c>
      <c r="G96" s="195" t="s">
        <v>158</v>
      </c>
      <c r="H96" s="154" t="s">
        <v>257</v>
      </c>
      <c r="I96" s="155">
        <v>0.4</v>
      </c>
      <c r="J96" s="220">
        <v>0.58823529411764708</v>
      </c>
      <c r="K96" s="220">
        <v>0.46492434662998622</v>
      </c>
      <c r="L96" s="220">
        <v>0.44009216589861749</v>
      </c>
      <c r="M96" s="221">
        <v>0.49096385542168675</v>
      </c>
      <c r="N96" s="36"/>
      <c r="U96" s="36"/>
      <c r="W96" s="36"/>
    </row>
    <row r="97" spans="1:24" ht="24.95" customHeight="1">
      <c r="A97" s="167">
        <v>103</v>
      </c>
      <c r="B97" s="84" t="s">
        <v>18</v>
      </c>
      <c r="C97" s="219" t="s">
        <v>180</v>
      </c>
      <c r="D97" s="153" t="s">
        <v>1</v>
      </c>
      <c r="E97" s="89" t="s">
        <v>265</v>
      </c>
      <c r="F97" s="90">
        <v>24</v>
      </c>
      <c r="G97" s="219" t="s">
        <v>158</v>
      </c>
      <c r="H97" s="153" t="s">
        <v>258</v>
      </c>
      <c r="I97" s="158">
        <v>0.2</v>
      </c>
      <c r="J97" s="224">
        <v>0.11764705882352941</v>
      </c>
      <c r="K97" s="224">
        <v>0.17193947730398901</v>
      </c>
      <c r="L97" s="224">
        <v>0.18202764976958524</v>
      </c>
      <c r="M97" s="225">
        <v>0.14834337349397592</v>
      </c>
      <c r="N97" s="36"/>
      <c r="W97" s="36"/>
    </row>
    <row r="98" spans="1:24" ht="24.95" customHeight="1" thickBot="1">
      <c r="A98" s="169">
        <v>103</v>
      </c>
      <c r="B98" s="131" t="s">
        <v>18</v>
      </c>
      <c r="C98" s="199" t="s">
        <v>180</v>
      </c>
      <c r="D98" s="163" t="s">
        <v>1</v>
      </c>
      <c r="E98" s="130" t="s">
        <v>265</v>
      </c>
      <c r="F98" s="130">
        <v>24</v>
      </c>
      <c r="G98" s="199" t="s">
        <v>158</v>
      </c>
      <c r="H98" s="163" t="s">
        <v>259</v>
      </c>
      <c r="I98" s="164">
        <v>0.4</v>
      </c>
      <c r="J98" s="228">
        <v>0.29411764705882354</v>
      </c>
      <c r="K98" s="228">
        <v>0.36313617606602477</v>
      </c>
      <c r="L98" s="228">
        <v>0.37788018433179721</v>
      </c>
      <c r="M98" s="229">
        <v>0.36069277108433734</v>
      </c>
      <c r="N98" s="36"/>
      <c r="W98" s="36"/>
    </row>
    <row r="99" spans="1:24" ht="24.95" customHeight="1">
      <c r="A99" s="167">
        <v>104</v>
      </c>
      <c r="B99" s="84" t="s">
        <v>19</v>
      </c>
      <c r="C99" s="219" t="s">
        <v>182</v>
      </c>
      <c r="D99" s="153" t="s">
        <v>106</v>
      </c>
      <c r="E99" s="89" t="s">
        <v>265</v>
      </c>
      <c r="F99" s="90">
        <v>17</v>
      </c>
      <c r="G99" s="219" t="s">
        <v>152</v>
      </c>
      <c r="H99" s="153" t="s">
        <v>257</v>
      </c>
      <c r="I99" s="158">
        <v>0.53846153846153844</v>
      </c>
      <c r="J99" s="224">
        <v>0.46511627906976744</v>
      </c>
      <c r="K99" s="224">
        <v>0.62585969738651992</v>
      </c>
      <c r="L99" s="224">
        <v>0.57494407158836691</v>
      </c>
      <c r="M99" s="225">
        <v>0.55948795180722888</v>
      </c>
      <c r="N99" s="36"/>
      <c r="O99" s="36"/>
      <c r="P99" s="36"/>
      <c r="Q99" s="36"/>
      <c r="R99" s="36"/>
      <c r="S99" s="36"/>
      <c r="T99" s="36"/>
      <c r="U99" s="36"/>
      <c r="V99" s="36"/>
      <c r="W99" s="36"/>
      <c r="X99" s="36"/>
    </row>
    <row r="100" spans="1:24" ht="24.95" customHeight="1">
      <c r="A100" s="165">
        <v>104</v>
      </c>
      <c r="B100" s="79" t="s">
        <v>19</v>
      </c>
      <c r="C100" s="195" t="s">
        <v>182</v>
      </c>
      <c r="D100" s="154" t="s">
        <v>106</v>
      </c>
      <c r="E100" s="92" t="s">
        <v>265</v>
      </c>
      <c r="F100" s="92">
        <v>17</v>
      </c>
      <c r="G100" s="195" t="s">
        <v>152</v>
      </c>
      <c r="H100" s="154" t="s">
        <v>258</v>
      </c>
      <c r="I100" s="155">
        <v>0.30769230769230771</v>
      </c>
      <c r="J100" s="220">
        <v>0.2558139534883721</v>
      </c>
      <c r="K100" s="220">
        <v>0.12792297111416781</v>
      </c>
      <c r="L100" s="220">
        <v>0.18568232662192394</v>
      </c>
      <c r="M100" s="221">
        <v>0.19051204819277109</v>
      </c>
      <c r="N100" s="36"/>
      <c r="V100" s="36"/>
      <c r="W100" s="36"/>
    </row>
    <row r="101" spans="1:24" ht="24.95" customHeight="1">
      <c r="A101" s="166">
        <v>104</v>
      </c>
      <c r="B101" s="102" t="s">
        <v>19</v>
      </c>
      <c r="C101" s="218" t="s">
        <v>182</v>
      </c>
      <c r="D101" s="160" t="s">
        <v>106</v>
      </c>
      <c r="E101" s="101" t="s">
        <v>265</v>
      </c>
      <c r="F101" s="106">
        <v>17</v>
      </c>
      <c r="G101" s="218" t="s">
        <v>152</v>
      </c>
      <c r="H101" s="160" t="s">
        <v>259</v>
      </c>
      <c r="I101" s="161">
        <v>0.15384615384615385</v>
      </c>
      <c r="J101" s="222">
        <v>0.27906976744186046</v>
      </c>
      <c r="K101" s="222">
        <v>0.24621733149931224</v>
      </c>
      <c r="L101" s="222">
        <v>0.23937360178970918</v>
      </c>
      <c r="M101" s="223">
        <v>0.25</v>
      </c>
      <c r="N101" s="36"/>
      <c r="V101" s="36"/>
      <c r="W101" s="36"/>
    </row>
    <row r="102" spans="1:24" ht="24.95" customHeight="1">
      <c r="A102" s="165">
        <v>104</v>
      </c>
      <c r="B102" s="79" t="s">
        <v>19</v>
      </c>
      <c r="C102" s="195" t="s">
        <v>182</v>
      </c>
      <c r="D102" s="154" t="s">
        <v>106</v>
      </c>
      <c r="E102" s="92" t="s">
        <v>265</v>
      </c>
      <c r="F102" s="92">
        <v>21</v>
      </c>
      <c r="G102" s="195" t="s">
        <v>156</v>
      </c>
      <c r="H102" s="154" t="s">
        <v>257</v>
      </c>
      <c r="I102" s="155">
        <v>7.6923076923076927E-2</v>
      </c>
      <c r="J102" s="220">
        <v>0.23255813953488372</v>
      </c>
      <c r="K102" s="220">
        <v>0.17056396148555708</v>
      </c>
      <c r="L102" s="220">
        <v>0.22706935123042504</v>
      </c>
      <c r="M102" s="221">
        <v>0.22740963855421686</v>
      </c>
      <c r="N102" s="36"/>
      <c r="U102" s="36"/>
      <c r="V102" s="36"/>
      <c r="W102" s="36"/>
    </row>
    <row r="103" spans="1:24" ht="24.95" customHeight="1">
      <c r="A103" s="167">
        <v>104</v>
      </c>
      <c r="B103" s="84" t="s">
        <v>19</v>
      </c>
      <c r="C103" s="219" t="s">
        <v>182</v>
      </c>
      <c r="D103" s="153" t="s">
        <v>106</v>
      </c>
      <c r="E103" s="89" t="s">
        <v>265</v>
      </c>
      <c r="F103" s="90">
        <v>21</v>
      </c>
      <c r="G103" s="219" t="s">
        <v>156</v>
      </c>
      <c r="H103" s="153" t="s">
        <v>258</v>
      </c>
      <c r="I103" s="158">
        <v>0.61538461538461542</v>
      </c>
      <c r="J103" s="224">
        <v>0.34883720930232559</v>
      </c>
      <c r="K103" s="224">
        <v>0.44154057771664373</v>
      </c>
      <c r="L103" s="224">
        <v>0.39373601789709173</v>
      </c>
      <c r="M103" s="225">
        <v>0.38930722891566266</v>
      </c>
      <c r="N103" s="36"/>
      <c r="V103" s="36"/>
      <c r="W103" s="36"/>
    </row>
    <row r="104" spans="1:24" ht="24.95" customHeight="1">
      <c r="A104" s="168">
        <v>104</v>
      </c>
      <c r="B104" s="95" t="s">
        <v>19</v>
      </c>
      <c r="C104" s="198" t="s">
        <v>182</v>
      </c>
      <c r="D104" s="162" t="s">
        <v>106</v>
      </c>
      <c r="E104" s="94" t="s">
        <v>265</v>
      </c>
      <c r="F104" s="94">
        <v>21</v>
      </c>
      <c r="G104" s="198" t="s">
        <v>156</v>
      </c>
      <c r="H104" s="162" t="s">
        <v>259</v>
      </c>
      <c r="I104" s="159">
        <v>0.30769230769230771</v>
      </c>
      <c r="J104" s="226">
        <v>0.41860465116279072</v>
      </c>
      <c r="K104" s="226">
        <v>0.38789546079779919</v>
      </c>
      <c r="L104" s="226">
        <v>0.37919463087248323</v>
      </c>
      <c r="M104" s="227">
        <v>0.38328313253012047</v>
      </c>
      <c r="N104" s="36"/>
      <c r="V104" s="36"/>
      <c r="W104" s="36"/>
    </row>
    <row r="105" spans="1:24" ht="24.95" customHeight="1">
      <c r="A105" s="167">
        <v>104</v>
      </c>
      <c r="B105" s="84" t="s">
        <v>19</v>
      </c>
      <c r="C105" s="219" t="s">
        <v>182</v>
      </c>
      <c r="D105" s="153" t="s">
        <v>106</v>
      </c>
      <c r="E105" s="89" t="s">
        <v>265</v>
      </c>
      <c r="F105" s="90">
        <v>22</v>
      </c>
      <c r="G105" s="219" t="s">
        <v>157</v>
      </c>
      <c r="H105" s="153" t="s">
        <v>268</v>
      </c>
      <c r="I105" s="158">
        <v>1</v>
      </c>
      <c r="J105" s="224">
        <v>0.75</v>
      </c>
      <c r="K105" s="224">
        <v>0.68141592920353977</v>
      </c>
      <c r="L105" s="224">
        <v>0.80612244897959184</v>
      </c>
      <c r="M105" s="225">
        <v>0.78521126760563376</v>
      </c>
      <c r="N105" s="36"/>
      <c r="U105" s="36"/>
      <c r="W105" s="36"/>
    </row>
    <row r="106" spans="1:24" ht="24.95" customHeight="1">
      <c r="A106" s="165">
        <v>104</v>
      </c>
      <c r="B106" s="79" t="s">
        <v>19</v>
      </c>
      <c r="C106" s="195" t="s">
        <v>182</v>
      </c>
      <c r="D106" s="154" t="s">
        <v>106</v>
      </c>
      <c r="E106" s="92" t="s">
        <v>265</v>
      </c>
      <c r="F106" s="92">
        <v>22</v>
      </c>
      <c r="G106" s="195" t="s">
        <v>157</v>
      </c>
      <c r="H106" s="154" t="s">
        <v>269</v>
      </c>
      <c r="I106" s="155">
        <v>0</v>
      </c>
      <c r="J106" s="220">
        <v>0.25</v>
      </c>
      <c r="K106" s="220">
        <v>0.2831858407079646</v>
      </c>
      <c r="L106" s="220">
        <v>0.16326530612244897</v>
      </c>
      <c r="M106" s="221">
        <v>0.18661971830985916</v>
      </c>
      <c r="N106" s="36"/>
      <c r="W106" s="36"/>
    </row>
    <row r="107" spans="1:24" ht="24.95" customHeight="1">
      <c r="A107" s="166">
        <v>104</v>
      </c>
      <c r="B107" s="102" t="s">
        <v>19</v>
      </c>
      <c r="C107" s="218" t="s">
        <v>182</v>
      </c>
      <c r="D107" s="160" t="s">
        <v>106</v>
      </c>
      <c r="E107" s="101" t="s">
        <v>265</v>
      </c>
      <c r="F107" s="106">
        <v>22</v>
      </c>
      <c r="G107" s="218" t="s">
        <v>157</v>
      </c>
      <c r="H107" s="160" t="s">
        <v>270</v>
      </c>
      <c r="I107" s="161">
        <v>0</v>
      </c>
      <c r="J107" s="222">
        <v>0</v>
      </c>
      <c r="K107" s="222">
        <v>3.5398230088495575E-2</v>
      </c>
      <c r="L107" s="222">
        <v>3.0612244897959183E-2</v>
      </c>
      <c r="M107" s="223">
        <v>2.8169014084507043E-2</v>
      </c>
      <c r="N107" s="36"/>
      <c r="W107" s="36"/>
    </row>
    <row r="108" spans="1:24" ht="24.95" customHeight="1">
      <c r="A108" s="165">
        <v>104</v>
      </c>
      <c r="B108" s="79" t="s">
        <v>19</v>
      </c>
      <c r="C108" s="195" t="s">
        <v>182</v>
      </c>
      <c r="D108" s="154" t="s">
        <v>106</v>
      </c>
      <c r="E108" s="92" t="s">
        <v>265</v>
      </c>
      <c r="F108" s="92">
        <v>24</v>
      </c>
      <c r="G108" s="195" t="s">
        <v>158</v>
      </c>
      <c r="H108" s="154" t="s">
        <v>257</v>
      </c>
      <c r="I108" s="155">
        <v>0.38461538461538464</v>
      </c>
      <c r="J108" s="220">
        <v>0.48837209302325579</v>
      </c>
      <c r="K108" s="220">
        <v>0.46492434662998622</v>
      </c>
      <c r="L108" s="220">
        <v>0.51565995525727071</v>
      </c>
      <c r="M108" s="221">
        <v>0.49096385542168675</v>
      </c>
      <c r="N108" s="36"/>
      <c r="U108" s="36"/>
      <c r="W108" s="36"/>
    </row>
    <row r="109" spans="1:24" ht="24.95" customHeight="1">
      <c r="A109" s="167">
        <v>104</v>
      </c>
      <c r="B109" s="84" t="s">
        <v>19</v>
      </c>
      <c r="C109" s="219" t="s">
        <v>182</v>
      </c>
      <c r="D109" s="153" t="s">
        <v>106</v>
      </c>
      <c r="E109" s="89" t="s">
        <v>265</v>
      </c>
      <c r="F109" s="90">
        <v>24</v>
      </c>
      <c r="G109" s="219" t="s">
        <v>158</v>
      </c>
      <c r="H109" s="153" t="s">
        <v>258</v>
      </c>
      <c r="I109" s="158">
        <v>0.30769230769230771</v>
      </c>
      <c r="J109" s="224">
        <v>0.18604651162790697</v>
      </c>
      <c r="K109" s="224">
        <v>0.17193947730398901</v>
      </c>
      <c r="L109" s="224">
        <v>0.1319910514541387</v>
      </c>
      <c r="M109" s="225">
        <v>0.14834337349397592</v>
      </c>
      <c r="N109" s="36"/>
      <c r="W109" s="36"/>
    </row>
    <row r="110" spans="1:24" ht="24.95" customHeight="1" thickBot="1">
      <c r="A110" s="169">
        <v>104</v>
      </c>
      <c r="B110" s="131" t="s">
        <v>19</v>
      </c>
      <c r="C110" s="199" t="s">
        <v>182</v>
      </c>
      <c r="D110" s="163" t="s">
        <v>106</v>
      </c>
      <c r="E110" s="130" t="s">
        <v>265</v>
      </c>
      <c r="F110" s="130">
        <v>24</v>
      </c>
      <c r="G110" s="199" t="s">
        <v>158</v>
      </c>
      <c r="H110" s="163" t="s">
        <v>259</v>
      </c>
      <c r="I110" s="164">
        <v>0.30769230769230771</v>
      </c>
      <c r="J110" s="228">
        <v>0.32558139534883723</v>
      </c>
      <c r="K110" s="228">
        <v>0.36313617606602477</v>
      </c>
      <c r="L110" s="228">
        <v>0.3523489932885906</v>
      </c>
      <c r="M110" s="229">
        <v>0.36069277108433734</v>
      </c>
      <c r="N110" s="36"/>
      <c r="W110" s="36"/>
    </row>
    <row r="111" spans="1:24" ht="24.95" customHeight="1">
      <c r="A111" s="167">
        <v>104</v>
      </c>
      <c r="B111" s="84" t="s">
        <v>20</v>
      </c>
      <c r="C111" s="219" t="s">
        <v>21</v>
      </c>
      <c r="D111" s="153" t="s">
        <v>106</v>
      </c>
      <c r="E111" s="89" t="s">
        <v>265</v>
      </c>
      <c r="F111" s="90">
        <v>17</v>
      </c>
      <c r="G111" s="219" t="s">
        <v>152</v>
      </c>
      <c r="H111" s="153" t="s">
        <v>257</v>
      </c>
      <c r="I111" s="158">
        <v>0.61538461538461542</v>
      </c>
      <c r="J111" s="224">
        <v>0.46511627906976744</v>
      </c>
      <c r="K111" s="224">
        <v>0.62585969738651992</v>
      </c>
      <c r="L111" s="224">
        <v>0.57494407158836691</v>
      </c>
      <c r="M111" s="225">
        <v>0.55948795180722888</v>
      </c>
      <c r="N111" s="36"/>
      <c r="O111" s="36"/>
      <c r="P111" s="36"/>
      <c r="Q111" s="36"/>
      <c r="R111" s="36"/>
      <c r="S111" s="36"/>
      <c r="T111" s="36"/>
      <c r="U111" s="36"/>
      <c r="V111" s="36"/>
      <c r="W111" s="36"/>
      <c r="X111" s="36"/>
    </row>
    <row r="112" spans="1:24" ht="24.95" customHeight="1">
      <c r="A112" s="165">
        <v>104</v>
      </c>
      <c r="B112" s="79" t="s">
        <v>20</v>
      </c>
      <c r="C112" s="195" t="s">
        <v>21</v>
      </c>
      <c r="D112" s="154" t="s">
        <v>106</v>
      </c>
      <c r="E112" s="92" t="s">
        <v>265</v>
      </c>
      <c r="F112" s="92">
        <v>17</v>
      </c>
      <c r="G112" s="195" t="s">
        <v>152</v>
      </c>
      <c r="H112" s="154" t="s">
        <v>258</v>
      </c>
      <c r="I112" s="155">
        <v>0.15384615384615385</v>
      </c>
      <c r="J112" s="220">
        <v>0.2558139534883721</v>
      </c>
      <c r="K112" s="220">
        <v>0.12792297111416781</v>
      </c>
      <c r="L112" s="220">
        <v>0.18568232662192394</v>
      </c>
      <c r="M112" s="221">
        <v>0.19051204819277109</v>
      </c>
      <c r="N112" s="36"/>
      <c r="V112" s="36"/>
      <c r="W112" s="36"/>
    </row>
    <row r="113" spans="1:24" ht="24.95" customHeight="1">
      <c r="A113" s="166">
        <v>104</v>
      </c>
      <c r="B113" s="102" t="s">
        <v>20</v>
      </c>
      <c r="C113" s="218" t="s">
        <v>21</v>
      </c>
      <c r="D113" s="160" t="s">
        <v>106</v>
      </c>
      <c r="E113" s="101" t="s">
        <v>265</v>
      </c>
      <c r="F113" s="106">
        <v>17</v>
      </c>
      <c r="G113" s="218" t="s">
        <v>152</v>
      </c>
      <c r="H113" s="160" t="s">
        <v>259</v>
      </c>
      <c r="I113" s="161">
        <v>0.23076923076923078</v>
      </c>
      <c r="J113" s="222">
        <v>0.27906976744186046</v>
      </c>
      <c r="K113" s="222">
        <v>0.24621733149931224</v>
      </c>
      <c r="L113" s="222">
        <v>0.23937360178970918</v>
      </c>
      <c r="M113" s="223">
        <v>0.25</v>
      </c>
      <c r="N113" s="36"/>
      <c r="V113" s="36"/>
      <c r="W113" s="36"/>
    </row>
    <row r="114" spans="1:24" ht="24.95" customHeight="1">
      <c r="A114" s="165">
        <v>104</v>
      </c>
      <c r="B114" s="79" t="s">
        <v>20</v>
      </c>
      <c r="C114" s="195" t="s">
        <v>21</v>
      </c>
      <c r="D114" s="154" t="s">
        <v>106</v>
      </c>
      <c r="E114" s="92" t="s">
        <v>265</v>
      </c>
      <c r="F114" s="92">
        <v>21</v>
      </c>
      <c r="G114" s="195" t="s">
        <v>156</v>
      </c>
      <c r="H114" s="154" t="s">
        <v>257</v>
      </c>
      <c r="I114" s="155">
        <v>0.15384615384615385</v>
      </c>
      <c r="J114" s="220">
        <v>0.23255813953488372</v>
      </c>
      <c r="K114" s="220">
        <v>0.17056396148555708</v>
      </c>
      <c r="L114" s="220">
        <v>0.22706935123042504</v>
      </c>
      <c r="M114" s="221">
        <v>0.22740963855421686</v>
      </c>
      <c r="N114" s="36"/>
      <c r="U114" s="36"/>
      <c r="V114" s="36"/>
      <c r="W114" s="36"/>
    </row>
    <row r="115" spans="1:24" ht="24.95" customHeight="1">
      <c r="A115" s="167">
        <v>104</v>
      </c>
      <c r="B115" s="84" t="s">
        <v>20</v>
      </c>
      <c r="C115" s="219" t="s">
        <v>21</v>
      </c>
      <c r="D115" s="153" t="s">
        <v>106</v>
      </c>
      <c r="E115" s="89" t="s">
        <v>265</v>
      </c>
      <c r="F115" s="90">
        <v>21</v>
      </c>
      <c r="G115" s="219" t="s">
        <v>156</v>
      </c>
      <c r="H115" s="153" t="s">
        <v>258</v>
      </c>
      <c r="I115" s="158">
        <v>0.30769230769230771</v>
      </c>
      <c r="J115" s="224">
        <v>0.34883720930232559</v>
      </c>
      <c r="K115" s="224">
        <v>0.44154057771664373</v>
      </c>
      <c r="L115" s="224">
        <v>0.39373601789709173</v>
      </c>
      <c r="M115" s="225">
        <v>0.38930722891566266</v>
      </c>
      <c r="N115" s="36"/>
      <c r="V115" s="36"/>
      <c r="W115" s="36"/>
    </row>
    <row r="116" spans="1:24" ht="24.95" customHeight="1">
      <c r="A116" s="168">
        <v>104</v>
      </c>
      <c r="B116" s="95" t="s">
        <v>20</v>
      </c>
      <c r="C116" s="198" t="s">
        <v>21</v>
      </c>
      <c r="D116" s="162" t="s">
        <v>106</v>
      </c>
      <c r="E116" s="94" t="s">
        <v>265</v>
      </c>
      <c r="F116" s="94">
        <v>21</v>
      </c>
      <c r="G116" s="198" t="s">
        <v>156</v>
      </c>
      <c r="H116" s="162" t="s">
        <v>259</v>
      </c>
      <c r="I116" s="159">
        <v>0.53846153846153844</v>
      </c>
      <c r="J116" s="226">
        <v>0.41860465116279072</v>
      </c>
      <c r="K116" s="226">
        <v>0.38789546079779919</v>
      </c>
      <c r="L116" s="226">
        <v>0.37919463087248323</v>
      </c>
      <c r="M116" s="227">
        <v>0.38328313253012047</v>
      </c>
      <c r="N116" s="36"/>
      <c r="V116" s="36"/>
      <c r="W116" s="36"/>
    </row>
    <row r="117" spans="1:24" ht="24.95" customHeight="1">
      <c r="A117" s="167">
        <v>104</v>
      </c>
      <c r="B117" s="84" t="s">
        <v>20</v>
      </c>
      <c r="C117" s="219" t="s">
        <v>21</v>
      </c>
      <c r="D117" s="153" t="s">
        <v>106</v>
      </c>
      <c r="E117" s="89" t="s">
        <v>265</v>
      </c>
      <c r="F117" s="90">
        <v>22</v>
      </c>
      <c r="G117" s="219" t="s">
        <v>157</v>
      </c>
      <c r="H117" s="153" t="s">
        <v>268</v>
      </c>
      <c r="I117" s="158">
        <v>0.5</v>
      </c>
      <c r="J117" s="224">
        <v>0.75</v>
      </c>
      <c r="K117" s="224">
        <v>0.68141592920353977</v>
      </c>
      <c r="L117" s="224">
        <v>0.80612244897959184</v>
      </c>
      <c r="M117" s="225">
        <v>0.78521126760563376</v>
      </c>
      <c r="N117" s="36"/>
      <c r="U117" s="36"/>
      <c r="W117" s="36"/>
    </row>
    <row r="118" spans="1:24" ht="24.95" customHeight="1">
      <c r="A118" s="165">
        <v>104</v>
      </c>
      <c r="B118" s="79" t="s">
        <v>20</v>
      </c>
      <c r="C118" s="195" t="s">
        <v>21</v>
      </c>
      <c r="D118" s="154" t="s">
        <v>106</v>
      </c>
      <c r="E118" s="92" t="s">
        <v>265</v>
      </c>
      <c r="F118" s="92">
        <v>22</v>
      </c>
      <c r="G118" s="195" t="s">
        <v>157</v>
      </c>
      <c r="H118" s="154" t="s">
        <v>269</v>
      </c>
      <c r="I118" s="155">
        <v>0.5</v>
      </c>
      <c r="J118" s="220">
        <v>0.25</v>
      </c>
      <c r="K118" s="220">
        <v>0.2831858407079646</v>
      </c>
      <c r="L118" s="220">
        <v>0.16326530612244897</v>
      </c>
      <c r="M118" s="221">
        <v>0.18661971830985916</v>
      </c>
      <c r="N118" s="36"/>
      <c r="W118" s="36"/>
    </row>
    <row r="119" spans="1:24" ht="24.95" customHeight="1">
      <c r="A119" s="166">
        <v>104</v>
      </c>
      <c r="B119" s="102" t="s">
        <v>20</v>
      </c>
      <c r="C119" s="218" t="s">
        <v>21</v>
      </c>
      <c r="D119" s="160" t="s">
        <v>106</v>
      </c>
      <c r="E119" s="101" t="s">
        <v>265</v>
      </c>
      <c r="F119" s="106">
        <v>22</v>
      </c>
      <c r="G119" s="218" t="s">
        <v>157</v>
      </c>
      <c r="H119" s="160" t="s">
        <v>270</v>
      </c>
      <c r="I119" s="161">
        <v>0</v>
      </c>
      <c r="J119" s="222">
        <v>0</v>
      </c>
      <c r="K119" s="222">
        <v>3.5398230088495575E-2</v>
      </c>
      <c r="L119" s="222">
        <v>3.0612244897959183E-2</v>
      </c>
      <c r="M119" s="223">
        <v>2.8169014084507043E-2</v>
      </c>
      <c r="N119" s="36"/>
      <c r="W119" s="36"/>
    </row>
    <row r="120" spans="1:24" ht="24.95" customHeight="1">
      <c r="A120" s="165">
        <v>104</v>
      </c>
      <c r="B120" s="79" t="s">
        <v>20</v>
      </c>
      <c r="C120" s="195" t="s">
        <v>21</v>
      </c>
      <c r="D120" s="154" t="s">
        <v>106</v>
      </c>
      <c r="E120" s="92" t="s">
        <v>265</v>
      </c>
      <c r="F120" s="92">
        <v>24</v>
      </c>
      <c r="G120" s="195" t="s">
        <v>158</v>
      </c>
      <c r="H120" s="154" t="s">
        <v>257</v>
      </c>
      <c r="I120" s="155">
        <v>0.38461538461538464</v>
      </c>
      <c r="J120" s="220">
        <v>0.48837209302325579</v>
      </c>
      <c r="K120" s="220">
        <v>0.46492434662998622</v>
      </c>
      <c r="L120" s="220">
        <v>0.51565995525727071</v>
      </c>
      <c r="M120" s="221">
        <v>0.49096385542168675</v>
      </c>
      <c r="N120" s="36"/>
      <c r="U120" s="36"/>
      <c r="W120" s="36"/>
    </row>
    <row r="121" spans="1:24" ht="24.95" customHeight="1">
      <c r="A121" s="167">
        <v>104</v>
      </c>
      <c r="B121" s="84" t="s">
        <v>20</v>
      </c>
      <c r="C121" s="219" t="s">
        <v>21</v>
      </c>
      <c r="D121" s="153" t="s">
        <v>106</v>
      </c>
      <c r="E121" s="89" t="s">
        <v>265</v>
      </c>
      <c r="F121" s="90">
        <v>24</v>
      </c>
      <c r="G121" s="219" t="s">
        <v>158</v>
      </c>
      <c r="H121" s="153" t="s">
        <v>258</v>
      </c>
      <c r="I121" s="158">
        <v>0.23076923076923078</v>
      </c>
      <c r="J121" s="224">
        <v>0.18604651162790697</v>
      </c>
      <c r="K121" s="224">
        <v>0.17193947730398901</v>
      </c>
      <c r="L121" s="224">
        <v>0.1319910514541387</v>
      </c>
      <c r="M121" s="225">
        <v>0.14834337349397592</v>
      </c>
      <c r="N121" s="36"/>
      <c r="W121" s="36"/>
    </row>
    <row r="122" spans="1:24" ht="24.95" customHeight="1" thickBot="1">
      <c r="A122" s="169">
        <v>104</v>
      </c>
      <c r="B122" s="131" t="s">
        <v>20</v>
      </c>
      <c r="C122" s="199" t="s">
        <v>21</v>
      </c>
      <c r="D122" s="163" t="s">
        <v>106</v>
      </c>
      <c r="E122" s="130" t="s">
        <v>265</v>
      </c>
      <c r="F122" s="130">
        <v>24</v>
      </c>
      <c r="G122" s="199" t="s">
        <v>158</v>
      </c>
      <c r="H122" s="163" t="s">
        <v>259</v>
      </c>
      <c r="I122" s="164">
        <v>0.38461538461538464</v>
      </c>
      <c r="J122" s="228">
        <v>0.32558139534883723</v>
      </c>
      <c r="K122" s="228">
        <v>0.36313617606602477</v>
      </c>
      <c r="L122" s="228">
        <v>0.3523489932885906</v>
      </c>
      <c r="M122" s="229">
        <v>0.36069277108433734</v>
      </c>
      <c r="N122" s="36"/>
      <c r="W122" s="36"/>
    </row>
    <row r="123" spans="1:24" ht="24.95" customHeight="1">
      <c r="A123" s="167">
        <v>104</v>
      </c>
      <c r="B123" s="84" t="s">
        <v>22</v>
      </c>
      <c r="C123" s="219" t="s">
        <v>183</v>
      </c>
      <c r="D123" s="153" t="s">
        <v>1</v>
      </c>
      <c r="E123" s="89" t="s">
        <v>265</v>
      </c>
      <c r="F123" s="90">
        <v>17</v>
      </c>
      <c r="G123" s="219" t="s">
        <v>152</v>
      </c>
      <c r="H123" s="153" t="s">
        <v>257</v>
      </c>
      <c r="I123" s="158">
        <v>0.33333333333333331</v>
      </c>
      <c r="J123" s="224">
        <v>0.46511627906976744</v>
      </c>
      <c r="K123" s="224">
        <v>0.62585969738651992</v>
      </c>
      <c r="L123" s="224">
        <v>0.52764976958525345</v>
      </c>
      <c r="M123" s="225">
        <v>0.55948795180722888</v>
      </c>
      <c r="N123" s="36"/>
      <c r="O123" s="36"/>
      <c r="P123" s="36"/>
      <c r="Q123" s="36"/>
      <c r="R123" s="36"/>
      <c r="S123" s="36"/>
      <c r="T123" s="36"/>
      <c r="U123" s="36"/>
      <c r="V123" s="36"/>
      <c r="W123" s="36"/>
      <c r="X123" s="36"/>
    </row>
    <row r="124" spans="1:24" ht="24.95" customHeight="1">
      <c r="A124" s="165">
        <v>104</v>
      </c>
      <c r="B124" s="79" t="s">
        <v>22</v>
      </c>
      <c r="C124" s="195" t="s">
        <v>183</v>
      </c>
      <c r="D124" s="154" t="s">
        <v>1</v>
      </c>
      <c r="E124" s="92" t="s">
        <v>265</v>
      </c>
      <c r="F124" s="92">
        <v>17</v>
      </c>
      <c r="G124" s="195" t="s">
        <v>152</v>
      </c>
      <c r="H124" s="154" t="s">
        <v>258</v>
      </c>
      <c r="I124" s="155">
        <v>0.16666666666666666</v>
      </c>
      <c r="J124" s="220">
        <v>0.2558139534883721</v>
      </c>
      <c r="K124" s="220">
        <v>0.12792297111416781</v>
      </c>
      <c r="L124" s="220">
        <v>0.20046082949308755</v>
      </c>
      <c r="M124" s="221">
        <v>0.19051204819277109</v>
      </c>
      <c r="N124" s="36"/>
      <c r="V124" s="36"/>
      <c r="W124" s="36"/>
    </row>
    <row r="125" spans="1:24" ht="24.95" customHeight="1">
      <c r="A125" s="166">
        <v>104</v>
      </c>
      <c r="B125" s="102" t="s">
        <v>22</v>
      </c>
      <c r="C125" s="218" t="s">
        <v>183</v>
      </c>
      <c r="D125" s="160" t="s">
        <v>1</v>
      </c>
      <c r="E125" s="101" t="s">
        <v>265</v>
      </c>
      <c r="F125" s="106">
        <v>17</v>
      </c>
      <c r="G125" s="218" t="s">
        <v>152</v>
      </c>
      <c r="H125" s="160" t="s">
        <v>259</v>
      </c>
      <c r="I125" s="161">
        <v>0.5</v>
      </c>
      <c r="J125" s="222">
        <v>0.27906976744186046</v>
      </c>
      <c r="K125" s="222">
        <v>0.24621733149931224</v>
      </c>
      <c r="L125" s="222">
        <v>0.27188940092165897</v>
      </c>
      <c r="M125" s="223">
        <v>0.25</v>
      </c>
      <c r="N125" s="36"/>
      <c r="V125" s="36"/>
      <c r="W125" s="36"/>
    </row>
    <row r="126" spans="1:24" ht="24.95" customHeight="1">
      <c r="A126" s="165">
        <v>104</v>
      </c>
      <c r="B126" s="79" t="s">
        <v>22</v>
      </c>
      <c r="C126" s="195" t="s">
        <v>183</v>
      </c>
      <c r="D126" s="154" t="s">
        <v>1</v>
      </c>
      <c r="E126" s="92" t="s">
        <v>265</v>
      </c>
      <c r="F126" s="92">
        <v>21</v>
      </c>
      <c r="G126" s="195" t="s">
        <v>156</v>
      </c>
      <c r="H126" s="154" t="s">
        <v>257</v>
      </c>
      <c r="I126" s="155">
        <v>0.25</v>
      </c>
      <c r="J126" s="220">
        <v>0.23255813953488372</v>
      </c>
      <c r="K126" s="220">
        <v>0.17056396148555708</v>
      </c>
      <c r="L126" s="220">
        <v>0.22811059907834103</v>
      </c>
      <c r="M126" s="221">
        <v>0.22740963855421686</v>
      </c>
      <c r="N126" s="36"/>
      <c r="U126" s="36"/>
      <c r="V126" s="36"/>
      <c r="W126" s="36"/>
    </row>
    <row r="127" spans="1:24" ht="24.95" customHeight="1">
      <c r="A127" s="167">
        <v>104</v>
      </c>
      <c r="B127" s="84" t="s">
        <v>22</v>
      </c>
      <c r="C127" s="219" t="s">
        <v>183</v>
      </c>
      <c r="D127" s="153" t="s">
        <v>1</v>
      </c>
      <c r="E127" s="89" t="s">
        <v>265</v>
      </c>
      <c r="F127" s="90">
        <v>21</v>
      </c>
      <c r="G127" s="219" t="s">
        <v>156</v>
      </c>
      <c r="H127" s="153" t="s">
        <v>258</v>
      </c>
      <c r="I127" s="158">
        <v>0.25</v>
      </c>
      <c r="J127" s="224">
        <v>0.34883720930232559</v>
      </c>
      <c r="K127" s="224">
        <v>0.44154057771664373</v>
      </c>
      <c r="L127" s="224">
        <v>0.38018433179723504</v>
      </c>
      <c r="M127" s="225">
        <v>0.38930722891566266</v>
      </c>
      <c r="N127" s="36"/>
      <c r="V127" s="36"/>
      <c r="W127" s="36"/>
    </row>
    <row r="128" spans="1:24" ht="24.95" customHeight="1">
      <c r="A128" s="168">
        <v>104</v>
      </c>
      <c r="B128" s="95" t="s">
        <v>22</v>
      </c>
      <c r="C128" s="198" t="s">
        <v>183</v>
      </c>
      <c r="D128" s="162" t="s">
        <v>1</v>
      </c>
      <c r="E128" s="94" t="s">
        <v>265</v>
      </c>
      <c r="F128" s="94">
        <v>21</v>
      </c>
      <c r="G128" s="198" t="s">
        <v>156</v>
      </c>
      <c r="H128" s="162" t="s">
        <v>259</v>
      </c>
      <c r="I128" s="159">
        <v>0.5</v>
      </c>
      <c r="J128" s="226">
        <v>0.41860465116279072</v>
      </c>
      <c r="K128" s="226">
        <v>0.38789546079779919</v>
      </c>
      <c r="L128" s="226">
        <v>0.39170506912442399</v>
      </c>
      <c r="M128" s="227">
        <v>0.38328313253012047</v>
      </c>
      <c r="N128" s="36"/>
      <c r="V128" s="36"/>
      <c r="W128" s="36"/>
    </row>
    <row r="129" spans="1:24" ht="24.95" customHeight="1">
      <c r="A129" s="167">
        <v>104</v>
      </c>
      <c r="B129" s="84" t="s">
        <v>22</v>
      </c>
      <c r="C129" s="219" t="s">
        <v>183</v>
      </c>
      <c r="D129" s="153" t="s">
        <v>1</v>
      </c>
      <c r="E129" s="89" t="s">
        <v>265</v>
      </c>
      <c r="F129" s="90">
        <v>22</v>
      </c>
      <c r="G129" s="219" t="s">
        <v>157</v>
      </c>
      <c r="H129" s="153" t="s">
        <v>268</v>
      </c>
      <c r="I129" s="158">
        <v>1</v>
      </c>
      <c r="J129" s="224">
        <v>0.75</v>
      </c>
      <c r="K129" s="224">
        <v>0.68141592920353977</v>
      </c>
      <c r="L129" s="224">
        <v>0.73863636363636365</v>
      </c>
      <c r="M129" s="225">
        <v>0.78521126760563376</v>
      </c>
      <c r="N129" s="36"/>
      <c r="U129" s="36"/>
      <c r="W129" s="36"/>
    </row>
    <row r="130" spans="1:24" ht="24.95" customHeight="1">
      <c r="A130" s="165">
        <v>104</v>
      </c>
      <c r="B130" s="79" t="s">
        <v>22</v>
      </c>
      <c r="C130" s="195" t="s">
        <v>183</v>
      </c>
      <c r="D130" s="154" t="s">
        <v>1</v>
      </c>
      <c r="E130" s="92" t="s">
        <v>265</v>
      </c>
      <c r="F130" s="92">
        <v>22</v>
      </c>
      <c r="G130" s="195" t="s">
        <v>157</v>
      </c>
      <c r="H130" s="154" t="s">
        <v>269</v>
      </c>
      <c r="I130" s="155">
        <v>0</v>
      </c>
      <c r="J130" s="220">
        <v>0.25</v>
      </c>
      <c r="K130" s="220">
        <v>0.2831858407079646</v>
      </c>
      <c r="L130" s="220">
        <v>0.23863636363636365</v>
      </c>
      <c r="M130" s="221">
        <v>0.18661971830985916</v>
      </c>
      <c r="N130" s="36"/>
      <c r="W130" s="36"/>
    </row>
    <row r="131" spans="1:24" ht="24.95" customHeight="1">
      <c r="A131" s="166">
        <v>104</v>
      </c>
      <c r="B131" s="102" t="s">
        <v>22</v>
      </c>
      <c r="C131" s="218" t="s">
        <v>183</v>
      </c>
      <c r="D131" s="160" t="s">
        <v>1</v>
      </c>
      <c r="E131" s="101" t="s">
        <v>265</v>
      </c>
      <c r="F131" s="106">
        <v>22</v>
      </c>
      <c r="G131" s="218" t="s">
        <v>157</v>
      </c>
      <c r="H131" s="160" t="s">
        <v>270</v>
      </c>
      <c r="I131" s="161">
        <v>0</v>
      </c>
      <c r="J131" s="222">
        <v>0</v>
      </c>
      <c r="K131" s="222">
        <v>3.5398230088495575E-2</v>
      </c>
      <c r="L131" s="222">
        <v>2.2727272727272728E-2</v>
      </c>
      <c r="M131" s="223">
        <v>2.8169014084507043E-2</v>
      </c>
      <c r="N131" s="36"/>
      <c r="W131" s="36"/>
    </row>
    <row r="132" spans="1:24" ht="24.95" customHeight="1">
      <c r="A132" s="165">
        <v>104</v>
      </c>
      <c r="B132" s="79" t="s">
        <v>22</v>
      </c>
      <c r="C132" s="195" t="s">
        <v>183</v>
      </c>
      <c r="D132" s="154" t="s">
        <v>1</v>
      </c>
      <c r="E132" s="92" t="s">
        <v>265</v>
      </c>
      <c r="F132" s="92">
        <v>24</v>
      </c>
      <c r="G132" s="195" t="s">
        <v>158</v>
      </c>
      <c r="H132" s="154" t="s">
        <v>257</v>
      </c>
      <c r="I132" s="155">
        <v>0.58333333333333337</v>
      </c>
      <c r="J132" s="220">
        <v>0.48837209302325579</v>
      </c>
      <c r="K132" s="220">
        <v>0.46492434662998622</v>
      </c>
      <c r="L132" s="220">
        <v>0.44009216589861749</v>
      </c>
      <c r="M132" s="221">
        <v>0.49096385542168675</v>
      </c>
      <c r="N132" s="36"/>
      <c r="U132" s="36"/>
      <c r="W132" s="36"/>
    </row>
    <row r="133" spans="1:24" ht="24.95" customHeight="1">
      <c r="A133" s="167">
        <v>104</v>
      </c>
      <c r="B133" s="84" t="s">
        <v>22</v>
      </c>
      <c r="C133" s="219" t="s">
        <v>183</v>
      </c>
      <c r="D133" s="153" t="s">
        <v>1</v>
      </c>
      <c r="E133" s="89" t="s">
        <v>265</v>
      </c>
      <c r="F133" s="90">
        <v>24</v>
      </c>
      <c r="G133" s="219" t="s">
        <v>158</v>
      </c>
      <c r="H133" s="153" t="s">
        <v>258</v>
      </c>
      <c r="I133" s="158">
        <v>8.3333333333333329E-2</v>
      </c>
      <c r="J133" s="224">
        <v>0.18604651162790697</v>
      </c>
      <c r="K133" s="224">
        <v>0.17193947730398901</v>
      </c>
      <c r="L133" s="224">
        <v>0.18202764976958524</v>
      </c>
      <c r="M133" s="225">
        <v>0.14834337349397592</v>
      </c>
      <c r="N133" s="36"/>
      <c r="W133" s="36"/>
    </row>
    <row r="134" spans="1:24" ht="24.95" customHeight="1" thickBot="1">
      <c r="A134" s="169">
        <v>104</v>
      </c>
      <c r="B134" s="131" t="s">
        <v>22</v>
      </c>
      <c r="C134" s="199" t="s">
        <v>183</v>
      </c>
      <c r="D134" s="163" t="s">
        <v>1</v>
      </c>
      <c r="E134" s="130" t="s">
        <v>265</v>
      </c>
      <c r="F134" s="130">
        <v>24</v>
      </c>
      <c r="G134" s="199" t="s">
        <v>158</v>
      </c>
      <c r="H134" s="163" t="s">
        <v>259</v>
      </c>
      <c r="I134" s="164">
        <v>0.33333333333333331</v>
      </c>
      <c r="J134" s="228">
        <v>0.32558139534883723</v>
      </c>
      <c r="K134" s="228">
        <v>0.36313617606602477</v>
      </c>
      <c r="L134" s="228">
        <v>0.37788018433179721</v>
      </c>
      <c r="M134" s="229">
        <v>0.36069277108433734</v>
      </c>
      <c r="N134" s="36"/>
      <c r="W134" s="36"/>
    </row>
    <row r="135" spans="1:24" ht="24.95" customHeight="1">
      <c r="A135" s="167">
        <v>104</v>
      </c>
      <c r="B135" s="84" t="s">
        <v>23</v>
      </c>
      <c r="C135" s="219" t="s">
        <v>184</v>
      </c>
      <c r="D135" s="153" t="s">
        <v>1</v>
      </c>
      <c r="E135" s="89" t="s">
        <v>265</v>
      </c>
      <c r="F135" s="90">
        <v>17</v>
      </c>
      <c r="G135" s="219" t="s">
        <v>152</v>
      </c>
      <c r="H135" s="153" t="s">
        <v>257</v>
      </c>
      <c r="I135" s="158">
        <v>0.2</v>
      </c>
      <c r="J135" s="224">
        <v>0.46511627906976744</v>
      </c>
      <c r="K135" s="224">
        <v>0.62585969738651992</v>
      </c>
      <c r="L135" s="224">
        <v>0.52764976958525345</v>
      </c>
      <c r="M135" s="225">
        <v>0.55948795180722888</v>
      </c>
      <c r="N135" s="36"/>
      <c r="O135" s="36"/>
      <c r="P135" s="36"/>
      <c r="Q135" s="36"/>
      <c r="R135" s="36"/>
      <c r="S135" s="36"/>
      <c r="T135" s="36"/>
      <c r="U135" s="36"/>
      <c r="V135" s="36"/>
      <c r="W135" s="36"/>
      <c r="X135" s="36"/>
    </row>
    <row r="136" spans="1:24" ht="24.95" customHeight="1">
      <c r="A136" s="165">
        <v>104</v>
      </c>
      <c r="B136" s="79" t="s">
        <v>23</v>
      </c>
      <c r="C136" s="195" t="s">
        <v>184</v>
      </c>
      <c r="D136" s="154" t="s">
        <v>1</v>
      </c>
      <c r="E136" s="92" t="s">
        <v>265</v>
      </c>
      <c r="F136" s="92">
        <v>17</v>
      </c>
      <c r="G136" s="195" t="s">
        <v>152</v>
      </c>
      <c r="H136" s="154" t="s">
        <v>258</v>
      </c>
      <c r="I136" s="155">
        <v>0.6</v>
      </c>
      <c r="J136" s="220">
        <v>0.2558139534883721</v>
      </c>
      <c r="K136" s="220">
        <v>0.12792297111416781</v>
      </c>
      <c r="L136" s="220">
        <v>0.20046082949308755</v>
      </c>
      <c r="M136" s="221">
        <v>0.19051204819277109</v>
      </c>
      <c r="N136" s="36"/>
      <c r="V136" s="36"/>
      <c r="W136" s="36"/>
    </row>
    <row r="137" spans="1:24" ht="24.95" customHeight="1">
      <c r="A137" s="166">
        <v>104</v>
      </c>
      <c r="B137" s="102" t="s">
        <v>23</v>
      </c>
      <c r="C137" s="218" t="s">
        <v>184</v>
      </c>
      <c r="D137" s="160" t="s">
        <v>1</v>
      </c>
      <c r="E137" s="101" t="s">
        <v>265</v>
      </c>
      <c r="F137" s="106">
        <v>17</v>
      </c>
      <c r="G137" s="218" t="s">
        <v>152</v>
      </c>
      <c r="H137" s="160" t="s">
        <v>259</v>
      </c>
      <c r="I137" s="161">
        <v>0.2</v>
      </c>
      <c r="J137" s="222">
        <v>0.27906976744186046</v>
      </c>
      <c r="K137" s="222">
        <v>0.24621733149931224</v>
      </c>
      <c r="L137" s="222">
        <v>0.27188940092165897</v>
      </c>
      <c r="M137" s="223">
        <v>0.25</v>
      </c>
      <c r="N137" s="36"/>
      <c r="V137" s="36"/>
      <c r="W137" s="36"/>
    </row>
    <row r="138" spans="1:24" ht="24.95" customHeight="1">
      <c r="A138" s="165">
        <v>104</v>
      </c>
      <c r="B138" s="79" t="s">
        <v>23</v>
      </c>
      <c r="C138" s="195" t="s">
        <v>184</v>
      </c>
      <c r="D138" s="154" t="s">
        <v>1</v>
      </c>
      <c r="E138" s="92" t="s">
        <v>265</v>
      </c>
      <c r="F138" s="92">
        <v>21</v>
      </c>
      <c r="G138" s="195" t="s">
        <v>156</v>
      </c>
      <c r="H138" s="154" t="s">
        <v>257</v>
      </c>
      <c r="I138" s="155">
        <v>0.8</v>
      </c>
      <c r="J138" s="220">
        <v>0.23255813953488372</v>
      </c>
      <c r="K138" s="220">
        <v>0.17056396148555708</v>
      </c>
      <c r="L138" s="220">
        <v>0.22811059907834103</v>
      </c>
      <c r="M138" s="221">
        <v>0.22740963855421686</v>
      </c>
      <c r="N138" s="36"/>
      <c r="U138" s="36"/>
      <c r="V138" s="36"/>
      <c r="W138" s="36"/>
    </row>
    <row r="139" spans="1:24" ht="24.95" customHeight="1">
      <c r="A139" s="167">
        <v>104</v>
      </c>
      <c r="B139" s="84" t="s">
        <v>23</v>
      </c>
      <c r="C139" s="219" t="s">
        <v>184</v>
      </c>
      <c r="D139" s="153" t="s">
        <v>1</v>
      </c>
      <c r="E139" s="89" t="s">
        <v>265</v>
      </c>
      <c r="F139" s="90">
        <v>21</v>
      </c>
      <c r="G139" s="219" t="s">
        <v>156</v>
      </c>
      <c r="H139" s="153" t="s">
        <v>258</v>
      </c>
      <c r="I139" s="158">
        <v>0</v>
      </c>
      <c r="J139" s="224">
        <v>0.34883720930232559</v>
      </c>
      <c r="K139" s="224">
        <v>0.44154057771664373</v>
      </c>
      <c r="L139" s="224">
        <v>0.38018433179723504</v>
      </c>
      <c r="M139" s="225">
        <v>0.38930722891566266</v>
      </c>
      <c r="N139" s="36"/>
      <c r="V139" s="36"/>
      <c r="W139" s="36"/>
    </row>
    <row r="140" spans="1:24" ht="24.95" customHeight="1">
      <c r="A140" s="168">
        <v>104</v>
      </c>
      <c r="B140" s="95" t="s">
        <v>23</v>
      </c>
      <c r="C140" s="198" t="s">
        <v>184</v>
      </c>
      <c r="D140" s="162" t="s">
        <v>1</v>
      </c>
      <c r="E140" s="94" t="s">
        <v>265</v>
      </c>
      <c r="F140" s="94">
        <v>21</v>
      </c>
      <c r="G140" s="198" t="s">
        <v>156</v>
      </c>
      <c r="H140" s="162" t="s">
        <v>259</v>
      </c>
      <c r="I140" s="159">
        <v>0.2</v>
      </c>
      <c r="J140" s="226">
        <v>0.41860465116279072</v>
      </c>
      <c r="K140" s="226">
        <v>0.38789546079779919</v>
      </c>
      <c r="L140" s="226">
        <v>0.39170506912442399</v>
      </c>
      <c r="M140" s="227">
        <v>0.38328313253012047</v>
      </c>
      <c r="N140" s="36"/>
      <c r="V140" s="36"/>
      <c r="W140" s="36"/>
    </row>
    <row r="141" spans="1:24" ht="24.95" customHeight="1">
      <c r="A141" s="167">
        <v>104</v>
      </c>
      <c r="B141" s="84" t="s">
        <v>23</v>
      </c>
      <c r="C141" s="219" t="s">
        <v>184</v>
      </c>
      <c r="D141" s="153" t="s">
        <v>1</v>
      </c>
      <c r="E141" s="89" t="s">
        <v>265</v>
      </c>
      <c r="F141" s="90">
        <v>22</v>
      </c>
      <c r="G141" s="219" t="s">
        <v>157</v>
      </c>
      <c r="H141" s="153" t="s">
        <v>268</v>
      </c>
      <c r="I141" s="158">
        <v>0.66666666666666663</v>
      </c>
      <c r="J141" s="224">
        <v>0.75</v>
      </c>
      <c r="K141" s="224">
        <v>0.68141592920353977</v>
      </c>
      <c r="L141" s="224">
        <v>0.73863636363636365</v>
      </c>
      <c r="M141" s="225">
        <v>0.78521126760563376</v>
      </c>
      <c r="N141" s="36"/>
      <c r="U141" s="36"/>
      <c r="W141" s="36"/>
    </row>
    <row r="142" spans="1:24" ht="24.95" customHeight="1">
      <c r="A142" s="165">
        <v>104</v>
      </c>
      <c r="B142" s="79" t="s">
        <v>23</v>
      </c>
      <c r="C142" s="195" t="s">
        <v>184</v>
      </c>
      <c r="D142" s="154" t="s">
        <v>1</v>
      </c>
      <c r="E142" s="92" t="s">
        <v>265</v>
      </c>
      <c r="F142" s="92">
        <v>22</v>
      </c>
      <c r="G142" s="195" t="s">
        <v>157</v>
      </c>
      <c r="H142" s="154" t="s">
        <v>269</v>
      </c>
      <c r="I142" s="155">
        <v>0.33333333333333331</v>
      </c>
      <c r="J142" s="220">
        <v>0.25</v>
      </c>
      <c r="K142" s="220">
        <v>0.2831858407079646</v>
      </c>
      <c r="L142" s="220">
        <v>0.23863636363636365</v>
      </c>
      <c r="M142" s="221">
        <v>0.18661971830985916</v>
      </c>
      <c r="N142" s="36"/>
      <c r="W142" s="36"/>
    </row>
    <row r="143" spans="1:24" ht="24.95" customHeight="1">
      <c r="A143" s="166">
        <v>104</v>
      </c>
      <c r="B143" s="102" t="s">
        <v>23</v>
      </c>
      <c r="C143" s="218" t="s">
        <v>184</v>
      </c>
      <c r="D143" s="160" t="s">
        <v>1</v>
      </c>
      <c r="E143" s="101" t="s">
        <v>265</v>
      </c>
      <c r="F143" s="106">
        <v>22</v>
      </c>
      <c r="G143" s="218" t="s">
        <v>157</v>
      </c>
      <c r="H143" s="160" t="s">
        <v>270</v>
      </c>
      <c r="I143" s="161">
        <v>0</v>
      </c>
      <c r="J143" s="222">
        <v>0</v>
      </c>
      <c r="K143" s="222">
        <v>3.5398230088495575E-2</v>
      </c>
      <c r="L143" s="222">
        <v>2.2727272727272728E-2</v>
      </c>
      <c r="M143" s="223">
        <v>2.8169014084507043E-2</v>
      </c>
      <c r="N143" s="36"/>
      <c r="W143" s="36"/>
    </row>
    <row r="144" spans="1:24" ht="24.95" customHeight="1">
      <c r="A144" s="165">
        <v>104</v>
      </c>
      <c r="B144" s="79" t="s">
        <v>23</v>
      </c>
      <c r="C144" s="195" t="s">
        <v>184</v>
      </c>
      <c r="D144" s="154" t="s">
        <v>1</v>
      </c>
      <c r="E144" s="92" t="s">
        <v>265</v>
      </c>
      <c r="F144" s="92">
        <v>24</v>
      </c>
      <c r="G144" s="195" t="s">
        <v>158</v>
      </c>
      <c r="H144" s="154" t="s">
        <v>257</v>
      </c>
      <c r="I144" s="155">
        <v>0.8</v>
      </c>
      <c r="J144" s="220">
        <v>0.48837209302325579</v>
      </c>
      <c r="K144" s="220">
        <v>0.46492434662998622</v>
      </c>
      <c r="L144" s="220">
        <v>0.44009216589861749</v>
      </c>
      <c r="M144" s="221">
        <v>0.49096385542168675</v>
      </c>
      <c r="N144" s="36"/>
      <c r="U144" s="36"/>
      <c r="W144" s="36"/>
    </row>
    <row r="145" spans="1:24" ht="24.95" customHeight="1">
      <c r="A145" s="167">
        <v>104</v>
      </c>
      <c r="B145" s="84" t="s">
        <v>23</v>
      </c>
      <c r="C145" s="219" t="s">
        <v>184</v>
      </c>
      <c r="D145" s="153" t="s">
        <v>1</v>
      </c>
      <c r="E145" s="89" t="s">
        <v>265</v>
      </c>
      <c r="F145" s="90">
        <v>24</v>
      </c>
      <c r="G145" s="219" t="s">
        <v>158</v>
      </c>
      <c r="H145" s="153" t="s">
        <v>258</v>
      </c>
      <c r="I145" s="158">
        <v>0</v>
      </c>
      <c r="J145" s="224">
        <v>0.18604651162790697</v>
      </c>
      <c r="K145" s="224">
        <v>0.17193947730398901</v>
      </c>
      <c r="L145" s="224">
        <v>0.18202764976958524</v>
      </c>
      <c r="M145" s="225">
        <v>0.14834337349397592</v>
      </c>
      <c r="N145" s="36"/>
      <c r="W145" s="36"/>
    </row>
    <row r="146" spans="1:24" ht="24.95" customHeight="1" thickBot="1">
      <c r="A146" s="169">
        <v>104</v>
      </c>
      <c r="B146" s="131" t="s">
        <v>23</v>
      </c>
      <c r="C146" s="199" t="s">
        <v>184</v>
      </c>
      <c r="D146" s="163" t="s">
        <v>1</v>
      </c>
      <c r="E146" s="130" t="s">
        <v>265</v>
      </c>
      <c r="F146" s="130">
        <v>24</v>
      </c>
      <c r="G146" s="199" t="s">
        <v>158</v>
      </c>
      <c r="H146" s="163" t="s">
        <v>259</v>
      </c>
      <c r="I146" s="164">
        <v>0.2</v>
      </c>
      <c r="J146" s="228">
        <v>0.32558139534883723</v>
      </c>
      <c r="K146" s="228">
        <v>0.36313617606602477</v>
      </c>
      <c r="L146" s="228">
        <v>0.37788018433179721</v>
      </c>
      <c r="M146" s="229">
        <v>0.36069277108433734</v>
      </c>
      <c r="N146" s="36"/>
      <c r="W146" s="36"/>
    </row>
    <row r="147" spans="1:24" ht="24.95" customHeight="1">
      <c r="A147" s="167">
        <v>105</v>
      </c>
      <c r="B147" s="84" t="s">
        <v>24</v>
      </c>
      <c r="C147" s="219" t="s">
        <v>185</v>
      </c>
      <c r="D147" s="153" t="s">
        <v>106</v>
      </c>
      <c r="E147" s="89" t="s">
        <v>265</v>
      </c>
      <c r="F147" s="90">
        <v>17</v>
      </c>
      <c r="G147" s="219" t="s">
        <v>152</v>
      </c>
      <c r="H147" s="153" t="s">
        <v>257</v>
      </c>
      <c r="I147" s="158">
        <v>0.72222222222222221</v>
      </c>
      <c r="J147" s="224">
        <v>0.65909090909090906</v>
      </c>
      <c r="K147" s="224">
        <v>0.62585969738651992</v>
      </c>
      <c r="L147" s="224">
        <v>0.57494407158836691</v>
      </c>
      <c r="M147" s="225">
        <v>0.55948795180722888</v>
      </c>
      <c r="N147" s="36"/>
      <c r="O147" s="36"/>
      <c r="P147" s="36"/>
      <c r="Q147" s="36"/>
      <c r="R147" s="36"/>
      <c r="S147" s="36"/>
      <c r="T147" s="36"/>
      <c r="U147" s="36"/>
      <c r="V147" s="36"/>
      <c r="W147" s="36"/>
      <c r="X147" s="36"/>
    </row>
    <row r="148" spans="1:24" ht="24.95" customHeight="1">
      <c r="A148" s="165">
        <v>105</v>
      </c>
      <c r="B148" s="79" t="s">
        <v>24</v>
      </c>
      <c r="C148" s="195" t="s">
        <v>185</v>
      </c>
      <c r="D148" s="154" t="s">
        <v>106</v>
      </c>
      <c r="E148" s="92" t="s">
        <v>265</v>
      </c>
      <c r="F148" s="92">
        <v>17</v>
      </c>
      <c r="G148" s="195" t="s">
        <v>152</v>
      </c>
      <c r="H148" s="154" t="s">
        <v>258</v>
      </c>
      <c r="I148" s="155">
        <v>5.5555555555555552E-2</v>
      </c>
      <c r="J148" s="220">
        <v>9.0909090909090912E-2</v>
      </c>
      <c r="K148" s="220">
        <v>0.12792297111416781</v>
      </c>
      <c r="L148" s="220">
        <v>0.18568232662192394</v>
      </c>
      <c r="M148" s="221">
        <v>0.19051204819277109</v>
      </c>
      <c r="N148" s="36"/>
      <c r="V148" s="36"/>
      <c r="W148" s="36"/>
    </row>
    <row r="149" spans="1:24" ht="24.95" customHeight="1">
      <c r="A149" s="166">
        <v>105</v>
      </c>
      <c r="B149" s="102" t="s">
        <v>24</v>
      </c>
      <c r="C149" s="218" t="s">
        <v>185</v>
      </c>
      <c r="D149" s="160" t="s">
        <v>106</v>
      </c>
      <c r="E149" s="101" t="s">
        <v>265</v>
      </c>
      <c r="F149" s="106">
        <v>17</v>
      </c>
      <c r="G149" s="218" t="s">
        <v>152</v>
      </c>
      <c r="H149" s="160" t="s">
        <v>259</v>
      </c>
      <c r="I149" s="161">
        <v>0.22222222222222221</v>
      </c>
      <c r="J149" s="222">
        <v>0.25</v>
      </c>
      <c r="K149" s="222">
        <v>0.24621733149931224</v>
      </c>
      <c r="L149" s="222">
        <v>0.23937360178970918</v>
      </c>
      <c r="M149" s="223">
        <v>0.25</v>
      </c>
      <c r="N149" s="36"/>
      <c r="V149" s="36"/>
      <c r="W149" s="36"/>
    </row>
    <row r="150" spans="1:24" ht="24.95" customHeight="1">
      <c r="A150" s="165">
        <v>105</v>
      </c>
      <c r="B150" s="79" t="s">
        <v>24</v>
      </c>
      <c r="C150" s="195" t="s">
        <v>185</v>
      </c>
      <c r="D150" s="154" t="s">
        <v>106</v>
      </c>
      <c r="E150" s="92" t="s">
        <v>265</v>
      </c>
      <c r="F150" s="92">
        <v>21</v>
      </c>
      <c r="G150" s="195" t="s">
        <v>156</v>
      </c>
      <c r="H150" s="154" t="s">
        <v>257</v>
      </c>
      <c r="I150" s="155">
        <v>0</v>
      </c>
      <c r="J150" s="220">
        <v>0.12121212121212122</v>
      </c>
      <c r="K150" s="220">
        <v>0.17056396148555708</v>
      </c>
      <c r="L150" s="220">
        <v>0.22706935123042504</v>
      </c>
      <c r="M150" s="221">
        <v>0.22740963855421686</v>
      </c>
      <c r="N150" s="36"/>
      <c r="U150" s="36"/>
      <c r="V150" s="36"/>
      <c r="W150" s="36"/>
    </row>
    <row r="151" spans="1:24" ht="24.95" customHeight="1">
      <c r="A151" s="167">
        <v>105</v>
      </c>
      <c r="B151" s="84" t="s">
        <v>24</v>
      </c>
      <c r="C151" s="219" t="s">
        <v>185</v>
      </c>
      <c r="D151" s="153" t="s">
        <v>106</v>
      </c>
      <c r="E151" s="89" t="s">
        <v>265</v>
      </c>
      <c r="F151" s="90">
        <v>21</v>
      </c>
      <c r="G151" s="219" t="s">
        <v>156</v>
      </c>
      <c r="H151" s="153" t="s">
        <v>258</v>
      </c>
      <c r="I151" s="158">
        <v>0.72222222222222221</v>
      </c>
      <c r="J151" s="224">
        <v>0.54545454545454541</v>
      </c>
      <c r="K151" s="224">
        <v>0.44154057771664373</v>
      </c>
      <c r="L151" s="224">
        <v>0.39373601789709173</v>
      </c>
      <c r="M151" s="225">
        <v>0.38930722891566266</v>
      </c>
      <c r="N151" s="36"/>
      <c r="V151" s="36"/>
      <c r="W151" s="36"/>
    </row>
    <row r="152" spans="1:24" ht="24.95" customHeight="1">
      <c r="A152" s="168">
        <v>105</v>
      </c>
      <c r="B152" s="95" t="s">
        <v>24</v>
      </c>
      <c r="C152" s="198" t="s">
        <v>185</v>
      </c>
      <c r="D152" s="162" t="s">
        <v>106</v>
      </c>
      <c r="E152" s="94" t="s">
        <v>265</v>
      </c>
      <c r="F152" s="94">
        <v>21</v>
      </c>
      <c r="G152" s="198" t="s">
        <v>156</v>
      </c>
      <c r="H152" s="162" t="s">
        <v>259</v>
      </c>
      <c r="I152" s="159">
        <v>0.27777777777777779</v>
      </c>
      <c r="J152" s="226">
        <v>0.33333333333333331</v>
      </c>
      <c r="K152" s="226">
        <v>0.38789546079779919</v>
      </c>
      <c r="L152" s="226">
        <v>0.37919463087248323</v>
      </c>
      <c r="M152" s="227">
        <v>0.38328313253012047</v>
      </c>
      <c r="N152" s="36"/>
      <c r="V152" s="36"/>
      <c r="W152" s="36"/>
    </row>
    <row r="153" spans="1:24" ht="24.95" customHeight="1">
      <c r="A153" s="167">
        <v>105</v>
      </c>
      <c r="B153" s="84" t="s">
        <v>24</v>
      </c>
      <c r="C153" s="219" t="s">
        <v>185</v>
      </c>
      <c r="D153" s="153" t="s">
        <v>106</v>
      </c>
      <c r="E153" s="89" t="s">
        <v>265</v>
      </c>
      <c r="F153" s="90">
        <v>22</v>
      </c>
      <c r="G153" s="219" t="s">
        <v>157</v>
      </c>
      <c r="H153" s="153" t="s">
        <v>268</v>
      </c>
      <c r="I153" s="158" t="s">
        <v>298</v>
      </c>
      <c r="J153" s="224">
        <v>0.5</v>
      </c>
      <c r="K153" s="224">
        <v>0.68141592920353977</v>
      </c>
      <c r="L153" s="224">
        <v>0.80612244897959184</v>
      </c>
      <c r="M153" s="225">
        <v>0.78521126760563376</v>
      </c>
      <c r="N153" s="36"/>
      <c r="U153" s="36"/>
      <c r="W153" s="36"/>
    </row>
    <row r="154" spans="1:24" ht="24.95" customHeight="1">
      <c r="A154" s="165">
        <v>105</v>
      </c>
      <c r="B154" s="79" t="s">
        <v>24</v>
      </c>
      <c r="C154" s="195" t="s">
        <v>185</v>
      </c>
      <c r="D154" s="154" t="s">
        <v>106</v>
      </c>
      <c r="E154" s="92" t="s">
        <v>265</v>
      </c>
      <c r="F154" s="92">
        <v>22</v>
      </c>
      <c r="G154" s="195" t="s">
        <v>157</v>
      </c>
      <c r="H154" s="154" t="s">
        <v>269</v>
      </c>
      <c r="I154" s="155" t="s">
        <v>298</v>
      </c>
      <c r="J154" s="220">
        <v>0.42857142857142855</v>
      </c>
      <c r="K154" s="220">
        <v>0.2831858407079646</v>
      </c>
      <c r="L154" s="220">
        <v>0.16326530612244897</v>
      </c>
      <c r="M154" s="221">
        <v>0.18661971830985916</v>
      </c>
      <c r="N154" s="36"/>
      <c r="W154" s="36"/>
    </row>
    <row r="155" spans="1:24" ht="24.95" customHeight="1">
      <c r="A155" s="166">
        <v>105</v>
      </c>
      <c r="B155" s="102" t="s">
        <v>24</v>
      </c>
      <c r="C155" s="218" t="s">
        <v>185</v>
      </c>
      <c r="D155" s="160" t="s">
        <v>106</v>
      </c>
      <c r="E155" s="101" t="s">
        <v>265</v>
      </c>
      <c r="F155" s="106">
        <v>22</v>
      </c>
      <c r="G155" s="218" t="s">
        <v>157</v>
      </c>
      <c r="H155" s="160" t="s">
        <v>270</v>
      </c>
      <c r="I155" s="161" t="s">
        <v>298</v>
      </c>
      <c r="J155" s="222">
        <v>7.1428571428571425E-2</v>
      </c>
      <c r="K155" s="222">
        <v>3.5398230088495575E-2</v>
      </c>
      <c r="L155" s="222">
        <v>3.0612244897959183E-2</v>
      </c>
      <c r="M155" s="223">
        <v>2.8169014084507043E-2</v>
      </c>
      <c r="N155" s="36"/>
      <c r="W155" s="36"/>
    </row>
    <row r="156" spans="1:24" ht="24.95" customHeight="1">
      <c r="A156" s="165">
        <v>105</v>
      </c>
      <c r="B156" s="79" t="s">
        <v>24</v>
      </c>
      <c r="C156" s="195" t="s">
        <v>185</v>
      </c>
      <c r="D156" s="154" t="s">
        <v>106</v>
      </c>
      <c r="E156" s="92" t="s">
        <v>265</v>
      </c>
      <c r="F156" s="92">
        <v>24</v>
      </c>
      <c r="G156" s="195" t="s">
        <v>158</v>
      </c>
      <c r="H156" s="154" t="s">
        <v>257</v>
      </c>
      <c r="I156" s="155">
        <v>0.5</v>
      </c>
      <c r="J156" s="220">
        <v>0.54545454545454541</v>
      </c>
      <c r="K156" s="220">
        <v>0.46492434662998622</v>
      </c>
      <c r="L156" s="220">
        <v>0.51565995525727071</v>
      </c>
      <c r="M156" s="221">
        <v>0.49096385542168675</v>
      </c>
      <c r="N156" s="36"/>
      <c r="U156" s="36"/>
      <c r="W156" s="36"/>
    </row>
    <row r="157" spans="1:24" ht="24.95" customHeight="1">
      <c r="A157" s="167">
        <v>105</v>
      </c>
      <c r="B157" s="84" t="s">
        <v>24</v>
      </c>
      <c r="C157" s="219" t="s">
        <v>185</v>
      </c>
      <c r="D157" s="153" t="s">
        <v>106</v>
      </c>
      <c r="E157" s="89" t="s">
        <v>265</v>
      </c>
      <c r="F157" s="90">
        <v>24</v>
      </c>
      <c r="G157" s="219" t="s">
        <v>158</v>
      </c>
      <c r="H157" s="153" t="s">
        <v>258</v>
      </c>
      <c r="I157" s="158">
        <v>5.5555555555555552E-2</v>
      </c>
      <c r="J157" s="224">
        <v>0.10606060606060606</v>
      </c>
      <c r="K157" s="224">
        <v>0.17193947730398901</v>
      </c>
      <c r="L157" s="224">
        <v>0.1319910514541387</v>
      </c>
      <c r="M157" s="225">
        <v>0.14834337349397592</v>
      </c>
      <c r="N157" s="36"/>
      <c r="W157" s="36"/>
    </row>
    <row r="158" spans="1:24" ht="24.95" customHeight="1" thickBot="1">
      <c r="A158" s="169">
        <v>105</v>
      </c>
      <c r="B158" s="131" t="s">
        <v>24</v>
      </c>
      <c r="C158" s="199" t="s">
        <v>185</v>
      </c>
      <c r="D158" s="163" t="s">
        <v>106</v>
      </c>
      <c r="E158" s="130" t="s">
        <v>265</v>
      </c>
      <c r="F158" s="130">
        <v>24</v>
      </c>
      <c r="G158" s="199" t="s">
        <v>158</v>
      </c>
      <c r="H158" s="163" t="s">
        <v>259</v>
      </c>
      <c r="I158" s="164">
        <v>0.44444444444444442</v>
      </c>
      <c r="J158" s="228">
        <v>0.34848484848484851</v>
      </c>
      <c r="K158" s="228">
        <v>0.36313617606602477</v>
      </c>
      <c r="L158" s="228">
        <v>0.3523489932885906</v>
      </c>
      <c r="M158" s="229">
        <v>0.36069277108433734</v>
      </c>
      <c r="N158" s="36"/>
      <c r="W158" s="36"/>
    </row>
    <row r="159" spans="1:24" ht="24.95" customHeight="1">
      <c r="A159" s="167">
        <v>105</v>
      </c>
      <c r="B159" s="84" t="s">
        <v>25</v>
      </c>
      <c r="C159" s="219" t="s">
        <v>186</v>
      </c>
      <c r="D159" s="153" t="s">
        <v>106</v>
      </c>
      <c r="E159" s="89" t="s">
        <v>265</v>
      </c>
      <c r="F159" s="90">
        <v>17</v>
      </c>
      <c r="G159" s="219" t="s">
        <v>152</v>
      </c>
      <c r="H159" s="153" t="s">
        <v>257</v>
      </c>
      <c r="I159" s="158">
        <v>0.75862068965517238</v>
      </c>
      <c r="J159" s="224">
        <v>0.65909090909090906</v>
      </c>
      <c r="K159" s="224">
        <v>0.62585969738651992</v>
      </c>
      <c r="L159" s="224">
        <v>0.57494407158836691</v>
      </c>
      <c r="M159" s="225">
        <v>0.55948795180722888</v>
      </c>
      <c r="N159" s="36"/>
      <c r="O159" s="36"/>
      <c r="P159" s="36"/>
      <c r="Q159" s="36"/>
      <c r="R159" s="36"/>
      <c r="S159" s="36"/>
      <c r="T159" s="36"/>
      <c r="U159" s="36"/>
      <c r="V159" s="36"/>
      <c r="W159" s="36"/>
      <c r="X159" s="36"/>
    </row>
    <row r="160" spans="1:24" ht="24.95" customHeight="1">
      <c r="A160" s="165">
        <v>105</v>
      </c>
      <c r="B160" s="79" t="s">
        <v>25</v>
      </c>
      <c r="C160" s="195" t="s">
        <v>186</v>
      </c>
      <c r="D160" s="154" t="s">
        <v>106</v>
      </c>
      <c r="E160" s="92" t="s">
        <v>265</v>
      </c>
      <c r="F160" s="92">
        <v>17</v>
      </c>
      <c r="G160" s="195" t="s">
        <v>152</v>
      </c>
      <c r="H160" s="154" t="s">
        <v>258</v>
      </c>
      <c r="I160" s="155">
        <v>3.4482758620689655E-2</v>
      </c>
      <c r="J160" s="220">
        <v>9.0909090909090912E-2</v>
      </c>
      <c r="K160" s="220">
        <v>0.12792297111416781</v>
      </c>
      <c r="L160" s="220">
        <v>0.18568232662192394</v>
      </c>
      <c r="M160" s="221">
        <v>0.19051204819277109</v>
      </c>
      <c r="N160" s="36"/>
      <c r="V160" s="36"/>
      <c r="W160" s="36"/>
    </row>
    <row r="161" spans="1:24" ht="24.95" customHeight="1">
      <c r="A161" s="166">
        <v>105</v>
      </c>
      <c r="B161" s="102" t="s">
        <v>25</v>
      </c>
      <c r="C161" s="218" t="s">
        <v>186</v>
      </c>
      <c r="D161" s="160" t="s">
        <v>106</v>
      </c>
      <c r="E161" s="101" t="s">
        <v>265</v>
      </c>
      <c r="F161" s="106">
        <v>17</v>
      </c>
      <c r="G161" s="218" t="s">
        <v>152</v>
      </c>
      <c r="H161" s="160" t="s">
        <v>259</v>
      </c>
      <c r="I161" s="161">
        <v>0.20689655172413793</v>
      </c>
      <c r="J161" s="222">
        <v>0.25</v>
      </c>
      <c r="K161" s="222">
        <v>0.24621733149931224</v>
      </c>
      <c r="L161" s="222">
        <v>0.23937360178970918</v>
      </c>
      <c r="M161" s="223">
        <v>0.25</v>
      </c>
      <c r="N161" s="36"/>
      <c r="V161" s="36"/>
      <c r="W161" s="36"/>
    </row>
    <row r="162" spans="1:24" ht="24.95" customHeight="1">
      <c r="A162" s="165">
        <v>105</v>
      </c>
      <c r="B162" s="79" t="s">
        <v>25</v>
      </c>
      <c r="C162" s="195" t="s">
        <v>186</v>
      </c>
      <c r="D162" s="154" t="s">
        <v>106</v>
      </c>
      <c r="E162" s="92" t="s">
        <v>265</v>
      </c>
      <c r="F162" s="92">
        <v>21</v>
      </c>
      <c r="G162" s="195" t="s">
        <v>156</v>
      </c>
      <c r="H162" s="154" t="s">
        <v>257</v>
      </c>
      <c r="I162" s="155">
        <v>0.10344827586206896</v>
      </c>
      <c r="J162" s="220">
        <v>0.12121212121212122</v>
      </c>
      <c r="K162" s="220">
        <v>0.17056396148555708</v>
      </c>
      <c r="L162" s="220">
        <v>0.22706935123042504</v>
      </c>
      <c r="M162" s="221">
        <v>0.22740963855421686</v>
      </c>
      <c r="N162" s="36"/>
      <c r="U162" s="36"/>
      <c r="V162" s="36"/>
      <c r="W162" s="36"/>
    </row>
    <row r="163" spans="1:24" ht="24.95" customHeight="1">
      <c r="A163" s="167">
        <v>105</v>
      </c>
      <c r="B163" s="84" t="s">
        <v>25</v>
      </c>
      <c r="C163" s="219" t="s">
        <v>186</v>
      </c>
      <c r="D163" s="153" t="s">
        <v>106</v>
      </c>
      <c r="E163" s="89" t="s">
        <v>265</v>
      </c>
      <c r="F163" s="90">
        <v>21</v>
      </c>
      <c r="G163" s="219" t="s">
        <v>156</v>
      </c>
      <c r="H163" s="153" t="s">
        <v>258</v>
      </c>
      <c r="I163" s="158">
        <v>0.62068965517241381</v>
      </c>
      <c r="J163" s="224">
        <v>0.54545454545454541</v>
      </c>
      <c r="K163" s="224">
        <v>0.44154057771664373</v>
      </c>
      <c r="L163" s="224">
        <v>0.39373601789709173</v>
      </c>
      <c r="M163" s="225">
        <v>0.38930722891566266</v>
      </c>
      <c r="N163" s="36"/>
      <c r="V163" s="36"/>
      <c r="W163" s="36"/>
    </row>
    <row r="164" spans="1:24" ht="24.95" customHeight="1">
      <c r="A164" s="168">
        <v>105</v>
      </c>
      <c r="B164" s="95" t="s">
        <v>25</v>
      </c>
      <c r="C164" s="198" t="s">
        <v>186</v>
      </c>
      <c r="D164" s="162" t="s">
        <v>106</v>
      </c>
      <c r="E164" s="94" t="s">
        <v>265</v>
      </c>
      <c r="F164" s="94">
        <v>21</v>
      </c>
      <c r="G164" s="198" t="s">
        <v>156</v>
      </c>
      <c r="H164" s="162" t="s">
        <v>259</v>
      </c>
      <c r="I164" s="159">
        <v>0.27586206896551724</v>
      </c>
      <c r="J164" s="226">
        <v>0.33333333333333331</v>
      </c>
      <c r="K164" s="226">
        <v>0.38789546079779919</v>
      </c>
      <c r="L164" s="226">
        <v>0.37919463087248323</v>
      </c>
      <c r="M164" s="227">
        <v>0.38328313253012047</v>
      </c>
      <c r="N164" s="36"/>
      <c r="V164" s="36"/>
      <c r="W164" s="36"/>
    </row>
    <row r="165" spans="1:24" ht="24.95" customHeight="1">
      <c r="A165" s="167">
        <v>105</v>
      </c>
      <c r="B165" s="84" t="s">
        <v>25</v>
      </c>
      <c r="C165" s="219" t="s">
        <v>186</v>
      </c>
      <c r="D165" s="153" t="s">
        <v>106</v>
      </c>
      <c r="E165" s="89" t="s">
        <v>265</v>
      </c>
      <c r="F165" s="90">
        <v>22</v>
      </c>
      <c r="G165" s="219" t="s">
        <v>157</v>
      </c>
      <c r="H165" s="153" t="s">
        <v>268</v>
      </c>
      <c r="I165" s="158">
        <v>0.5</v>
      </c>
      <c r="J165" s="224">
        <v>0.5</v>
      </c>
      <c r="K165" s="224">
        <v>0.68141592920353977</v>
      </c>
      <c r="L165" s="224">
        <v>0.80612244897959184</v>
      </c>
      <c r="M165" s="225">
        <v>0.78521126760563376</v>
      </c>
      <c r="N165" s="36"/>
      <c r="U165" s="36"/>
      <c r="W165" s="36"/>
    </row>
    <row r="166" spans="1:24" ht="24.95" customHeight="1">
      <c r="A166" s="165">
        <v>105</v>
      </c>
      <c r="B166" s="79" t="s">
        <v>25</v>
      </c>
      <c r="C166" s="195" t="s">
        <v>186</v>
      </c>
      <c r="D166" s="154" t="s">
        <v>106</v>
      </c>
      <c r="E166" s="92" t="s">
        <v>265</v>
      </c>
      <c r="F166" s="92">
        <v>22</v>
      </c>
      <c r="G166" s="195" t="s">
        <v>157</v>
      </c>
      <c r="H166" s="154" t="s">
        <v>269</v>
      </c>
      <c r="I166" s="155">
        <v>0.5</v>
      </c>
      <c r="J166" s="220">
        <v>0.42857142857142855</v>
      </c>
      <c r="K166" s="220">
        <v>0.2831858407079646</v>
      </c>
      <c r="L166" s="220">
        <v>0.16326530612244897</v>
      </c>
      <c r="M166" s="221">
        <v>0.18661971830985916</v>
      </c>
      <c r="N166" s="36"/>
      <c r="W166" s="36"/>
    </row>
    <row r="167" spans="1:24" ht="24.95" customHeight="1">
      <c r="A167" s="166">
        <v>105</v>
      </c>
      <c r="B167" s="102" t="s">
        <v>25</v>
      </c>
      <c r="C167" s="218" t="s">
        <v>186</v>
      </c>
      <c r="D167" s="160" t="s">
        <v>106</v>
      </c>
      <c r="E167" s="101" t="s">
        <v>265</v>
      </c>
      <c r="F167" s="106">
        <v>22</v>
      </c>
      <c r="G167" s="218" t="s">
        <v>157</v>
      </c>
      <c r="H167" s="160" t="s">
        <v>270</v>
      </c>
      <c r="I167" s="161">
        <v>0</v>
      </c>
      <c r="J167" s="222">
        <v>7.1428571428571425E-2</v>
      </c>
      <c r="K167" s="222">
        <v>3.5398230088495575E-2</v>
      </c>
      <c r="L167" s="222">
        <v>3.0612244897959183E-2</v>
      </c>
      <c r="M167" s="223">
        <v>2.8169014084507043E-2</v>
      </c>
      <c r="N167" s="36"/>
      <c r="W167" s="36"/>
    </row>
    <row r="168" spans="1:24" ht="24.95" customHeight="1">
      <c r="A168" s="165">
        <v>105</v>
      </c>
      <c r="B168" s="79" t="s">
        <v>25</v>
      </c>
      <c r="C168" s="195" t="s">
        <v>186</v>
      </c>
      <c r="D168" s="154" t="s">
        <v>106</v>
      </c>
      <c r="E168" s="92" t="s">
        <v>265</v>
      </c>
      <c r="F168" s="92">
        <v>24</v>
      </c>
      <c r="G168" s="195" t="s">
        <v>158</v>
      </c>
      <c r="H168" s="154" t="s">
        <v>257</v>
      </c>
      <c r="I168" s="155">
        <v>0.55172413793103448</v>
      </c>
      <c r="J168" s="220">
        <v>0.54545454545454541</v>
      </c>
      <c r="K168" s="220">
        <v>0.46492434662998622</v>
      </c>
      <c r="L168" s="220">
        <v>0.51565995525727071</v>
      </c>
      <c r="M168" s="221">
        <v>0.49096385542168675</v>
      </c>
      <c r="N168" s="36"/>
      <c r="U168" s="36"/>
      <c r="W168" s="36"/>
    </row>
    <row r="169" spans="1:24" ht="24.95" customHeight="1">
      <c r="A169" s="167">
        <v>105</v>
      </c>
      <c r="B169" s="84" t="s">
        <v>25</v>
      </c>
      <c r="C169" s="219" t="s">
        <v>186</v>
      </c>
      <c r="D169" s="153" t="s">
        <v>106</v>
      </c>
      <c r="E169" s="89" t="s">
        <v>265</v>
      </c>
      <c r="F169" s="90">
        <v>24</v>
      </c>
      <c r="G169" s="219" t="s">
        <v>158</v>
      </c>
      <c r="H169" s="153" t="s">
        <v>258</v>
      </c>
      <c r="I169" s="158">
        <v>0.17241379310344829</v>
      </c>
      <c r="J169" s="224">
        <v>0.10606060606060606</v>
      </c>
      <c r="K169" s="224">
        <v>0.17193947730398901</v>
      </c>
      <c r="L169" s="224">
        <v>0.1319910514541387</v>
      </c>
      <c r="M169" s="225">
        <v>0.14834337349397592</v>
      </c>
      <c r="N169" s="36"/>
      <c r="W169" s="36"/>
    </row>
    <row r="170" spans="1:24" ht="24.95" customHeight="1" thickBot="1">
      <c r="A170" s="169">
        <v>105</v>
      </c>
      <c r="B170" s="131" t="s">
        <v>25</v>
      </c>
      <c r="C170" s="199" t="s">
        <v>186</v>
      </c>
      <c r="D170" s="163" t="s">
        <v>106</v>
      </c>
      <c r="E170" s="130" t="s">
        <v>265</v>
      </c>
      <c r="F170" s="130">
        <v>24</v>
      </c>
      <c r="G170" s="199" t="s">
        <v>158</v>
      </c>
      <c r="H170" s="163" t="s">
        <v>259</v>
      </c>
      <c r="I170" s="164">
        <v>0.27586206896551724</v>
      </c>
      <c r="J170" s="228">
        <v>0.34848484848484851</v>
      </c>
      <c r="K170" s="228">
        <v>0.36313617606602477</v>
      </c>
      <c r="L170" s="228">
        <v>0.3523489932885906</v>
      </c>
      <c r="M170" s="229">
        <v>0.36069277108433734</v>
      </c>
      <c r="N170" s="36"/>
      <c r="W170" s="36"/>
    </row>
    <row r="171" spans="1:24" ht="24.95" customHeight="1">
      <c r="A171" s="167">
        <v>105</v>
      </c>
      <c r="B171" s="84" t="s">
        <v>26</v>
      </c>
      <c r="C171" s="219" t="s">
        <v>187</v>
      </c>
      <c r="D171" s="153" t="s">
        <v>106</v>
      </c>
      <c r="E171" s="89" t="s">
        <v>265</v>
      </c>
      <c r="F171" s="90">
        <v>17</v>
      </c>
      <c r="G171" s="219" t="s">
        <v>152</v>
      </c>
      <c r="H171" s="153" t="s">
        <v>257</v>
      </c>
      <c r="I171" s="158">
        <v>0.5</v>
      </c>
      <c r="J171" s="224">
        <v>0.65909090909090906</v>
      </c>
      <c r="K171" s="224">
        <v>0.62585969738651992</v>
      </c>
      <c r="L171" s="224">
        <v>0.57494407158836691</v>
      </c>
      <c r="M171" s="225">
        <v>0.55948795180722888</v>
      </c>
      <c r="N171" s="36"/>
      <c r="O171" s="36"/>
      <c r="P171" s="36"/>
      <c r="Q171" s="36"/>
      <c r="R171" s="36"/>
      <c r="S171" s="36"/>
      <c r="T171" s="36"/>
      <c r="U171" s="36"/>
      <c r="V171" s="36"/>
      <c r="W171" s="36"/>
      <c r="X171" s="36"/>
    </row>
    <row r="172" spans="1:24" ht="24.95" customHeight="1">
      <c r="A172" s="165">
        <v>105</v>
      </c>
      <c r="B172" s="79" t="s">
        <v>26</v>
      </c>
      <c r="C172" s="195" t="s">
        <v>187</v>
      </c>
      <c r="D172" s="154" t="s">
        <v>106</v>
      </c>
      <c r="E172" s="92" t="s">
        <v>265</v>
      </c>
      <c r="F172" s="92">
        <v>17</v>
      </c>
      <c r="G172" s="195" t="s">
        <v>152</v>
      </c>
      <c r="H172" s="154" t="s">
        <v>258</v>
      </c>
      <c r="I172" s="155">
        <v>0.1</v>
      </c>
      <c r="J172" s="220">
        <v>9.0909090909090912E-2</v>
      </c>
      <c r="K172" s="220">
        <v>0.12792297111416781</v>
      </c>
      <c r="L172" s="220">
        <v>0.18568232662192394</v>
      </c>
      <c r="M172" s="221">
        <v>0.19051204819277109</v>
      </c>
      <c r="N172" s="36"/>
      <c r="V172" s="36"/>
      <c r="W172" s="36"/>
    </row>
    <row r="173" spans="1:24" ht="24.95" customHeight="1">
      <c r="A173" s="166">
        <v>105</v>
      </c>
      <c r="B173" s="102" t="s">
        <v>26</v>
      </c>
      <c r="C173" s="218" t="s">
        <v>187</v>
      </c>
      <c r="D173" s="160" t="s">
        <v>106</v>
      </c>
      <c r="E173" s="101" t="s">
        <v>265</v>
      </c>
      <c r="F173" s="106">
        <v>17</v>
      </c>
      <c r="G173" s="218" t="s">
        <v>152</v>
      </c>
      <c r="H173" s="160" t="s">
        <v>259</v>
      </c>
      <c r="I173" s="161">
        <v>0.4</v>
      </c>
      <c r="J173" s="222">
        <v>0.25</v>
      </c>
      <c r="K173" s="222">
        <v>0.24621733149931224</v>
      </c>
      <c r="L173" s="222">
        <v>0.23937360178970918</v>
      </c>
      <c r="M173" s="223">
        <v>0.25</v>
      </c>
      <c r="N173" s="36"/>
      <c r="V173" s="36"/>
      <c r="W173" s="36"/>
    </row>
    <row r="174" spans="1:24" ht="24.95" customHeight="1">
      <c r="A174" s="165">
        <v>105</v>
      </c>
      <c r="B174" s="79" t="s">
        <v>26</v>
      </c>
      <c r="C174" s="195" t="s">
        <v>187</v>
      </c>
      <c r="D174" s="154" t="s">
        <v>106</v>
      </c>
      <c r="E174" s="92" t="s">
        <v>265</v>
      </c>
      <c r="F174" s="92">
        <v>21</v>
      </c>
      <c r="G174" s="195" t="s">
        <v>156</v>
      </c>
      <c r="H174" s="154" t="s">
        <v>257</v>
      </c>
      <c r="I174" s="155">
        <v>0.2</v>
      </c>
      <c r="J174" s="220">
        <v>0.12121212121212122</v>
      </c>
      <c r="K174" s="220">
        <v>0.17056396148555708</v>
      </c>
      <c r="L174" s="220">
        <v>0.22706935123042504</v>
      </c>
      <c r="M174" s="221">
        <v>0.22740963855421686</v>
      </c>
      <c r="N174" s="36"/>
      <c r="U174" s="36"/>
      <c r="V174" s="36"/>
      <c r="W174" s="36"/>
    </row>
    <row r="175" spans="1:24" ht="24.95" customHeight="1">
      <c r="A175" s="167">
        <v>105</v>
      </c>
      <c r="B175" s="84" t="s">
        <v>26</v>
      </c>
      <c r="C175" s="219" t="s">
        <v>187</v>
      </c>
      <c r="D175" s="153" t="s">
        <v>106</v>
      </c>
      <c r="E175" s="89" t="s">
        <v>265</v>
      </c>
      <c r="F175" s="90">
        <v>21</v>
      </c>
      <c r="G175" s="219" t="s">
        <v>156</v>
      </c>
      <c r="H175" s="153" t="s">
        <v>258</v>
      </c>
      <c r="I175" s="158">
        <v>0.25</v>
      </c>
      <c r="J175" s="224">
        <v>0.54545454545454541</v>
      </c>
      <c r="K175" s="224">
        <v>0.44154057771664373</v>
      </c>
      <c r="L175" s="224">
        <v>0.39373601789709173</v>
      </c>
      <c r="M175" s="225">
        <v>0.38930722891566266</v>
      </c>
      <c r="N175" s="36"/>
      <c r="V175" s="36"/>
      <c r="W175" s="36"/>
    </row>
    <row r="176" spans="1:24" ht="24.95" customHeight="1">
      <c r="A176" s="168">
        <v>105</v>
      </c>
      <c r="B176" s="95" t="s">
        <v>26</v>
      </c>
      <c r="C176" s="198" t="s">
        <v>187</v>
      </c>
      <c r="D176" s="162" t="s">
        <v>106</v>
      </c>
      <c r="E176" s="94" t="s">
        <v>265</v>
      </c>
      <c r="F176" s="94">
        <v>21</v>
      </c>
      <c r="G176" s="198" t="s">
        <v>156</v>
      </c>
      <c r="H176" s="162" t="s">
        <v>259</v>
      </c>
      <c r="I176" s="159">
        <v>0.55000000000000004</v>
      </c>
      <c r="J176" s="226">
        <v>0.33333333333333331</v>
      </c>
      <c r="K176" s="226">
        <v>0.38789546079779919</v>
      </c>
      <c r="L176" s="226">
        <v>0.37919463087248323</v>
      </c>
      <c r="M176" s="227">
        <v>0.38328313253012047</v>
      </c>
      <c r="N176" s="36"/>
      <c r="V176" s="36"/>
      <c r="W176" s="36"/>
    </row>
    <row r="177" spans="1:24" ht="24.95" customHeight="1">
      <c r="A177" s="167">
        <v>105</v>
      </c>
      <c r="B177" s="84" t="s">
        <v>26</v>
      </c>
      <c r="C177" s="219" t="s">
        <v>187</v>
      </c>
      <c r="D177" s="153" t="s">
        <v>106</v>
      </c>
      <c r="E177" s="89" t="s">
        <v>265</v>
      </c>
      <c r="F177" s="90">
        <v>22</v>
      </c>
      <c r="G177" s="219" t="s">
        <v>157</v>
      </c>
      <c r="H177" s="153" t="s">
        <v>268</v>
      </c>
      <c r="I177" s="158">
        <v>0.5</v>
      </c>
      <c r="J177" s="224">
        <v>0.5</v>
      </c>
      <c r="K177" s="224">
        <v>0.68141592920353977</v>
      </c>
      <c r="L177" s="224">
        <v>0.80612244897959184</v>
      </c>
      <c r="M177" s="225">
        <v>0.78521126760563376</v>
      </c>
      <c r="N177" s="36"/>
      <c r="U177" s="36"/>
      <c r="W177" s="36"/>
    </row>
    <row r="178" spans="1:24" ht="24.95" customHeight="1">
      <c r="A178" s="165">
        <v>105</v>
      </c>
      <c r="B178" s="79" t="s">
        <v>26</v>
      </c>
      <c r="C178" s="195" t="s">
        <v>187</v>
      </c>
      <c r="D178" s="154" t="s">
        <v>106</v>
      </c>
      <c r="E178" s="92" t="s">
        <v>265</v>
      </c>
      <c r="F178" s="92">
        <v>22</v>
      </c>
      <c r="G178" s="195" t="s">
        <v>157</v>
      </c>
      <c r="H178" s="154" t="s">
        <v>269</v>
      </c>
      <c r="I178" s="155">
        <v>0.5</v>
      </c>
      <c r="J178" s="220">
        <v>0.42857142857142855</v>
      </c>
      <c r="K178" s="220">
        <v>0.2831858407079646</v>
      </c>
      <c r="L178" s="220">
        <v>0.16326530612244897</v>
      </c>
      <c r="M178" s="221">
        <v>0.18661971830985916</v>
      </c>
      <c r="N178" s="36"/>
      <c r="W178" s="36"/>
    </row>
    <row r="179" spans="1:24" ht="24.95" customHeight="1">
      <c r="A179" s="166">
        <v>105</v>
      </c>
      <c r="B179" s="102" t="s">
        <v>26</v>
      </c>
      <c r="C179" s="218" t="s">
        <v>187</v>
      </c>
      <c r="D179" s="160" t="s">
        <v>106</v>
      </c>
      <c r="E179" s="101" t="s">
        <v>265</v>
      </c>
      <c r="F179" s="106">
        <v>22</v>
      </c>
      <c r="G179" s="218" t="s">
        <v>157</v>
      </c>
      <c r="H179" s="160" t="s">
        <v>270</v>
      </c>
      <c r="I179" s="161">
        <v>0</v>
      </c>
      <c r="J179" s="222">
        <v>7.1428571428571425E-2</v>
      </c>
      <c r="K179" s="222">
        <v>3.5398230088495575E-2</v>
      </c>
      <c r="L179" s="222">
        <v>3.0612244897959183E-2</v>
      </c>
      <c r="M179" s="223">
        <v>2.8169014084507043E-2</v>
      </c>
      <c r="N179" s="36"/>
      <c r="W179" s="36"/>
    </row>
    <row r="180" spans="1:24" ht="24.95" customHeight="1">
      <c r="A180" s="165">
        <v>105</v>
      </c>
      <c r="B180" s="79" t="s">
        <v>26</v>
      </c>
      <c r="C180" s="195" t="s">
        <v>187</v>
      </c>
      <c r="D180" s="154" t="s">
        <v>106</v>
      </c>
      <c r="E180" s="92" t="s">
        <v>265</v>
      </c>
      <c r="F180" s="92">
        <v>24</v>
      </c>
      <c r="G180" s="195" t="s">
        <v>158</v>
      </c>
      <c r="H180" s="154" t="s">
        <v>257</v>
      </c>
      <c r="I180" s="155">
        <v>0.5</v>
      </c>
      <c r="J180" s="220">
        <v>0.54545454545454541</v>
      </c>
      <c r="K180" s="220">
        <v>0.46492434662998622</v>
      </c>
      <c r="L180" s="220">
        <v>0.51565995525727071</v>
      </c>
      <c r="M180" s="221">
        <v>0.49096385542168675</v>
      </c>
      <c r="N180" s="36"/>
      <c r="U180" s="36"/>
      <c r="W180" s="36"/>
    </row>
    <row r="181" spans="1:24" ht="24.95" customHeight="1">
      <c r="A181" s="167">
        <v>105</v>
      </c>
      <c r="B181" s="84" t="s">
        <v>26</v>
      </c>
      <c r="C181" s="219" t="s">
        <v>187</v>
      </c>
      <c r="D181" s="153" t="s">
        <v>106</v>
      </c>
      <c r="E181" s="89" t="s">
        <v>265</v>
      </c>
      <c r="F181" s="90">
        <v>24</v>
      </c>
      <c r="G181" s="219" t="s">
        <v>158</v>
      </c>
      <c r="H181" s="153" t="s">
        <v>258</v>
      </c>
      <c r="I181" s="158">
        <v>0.1</v>
      </c>
      <c r="J181" s="224">
        <v>0.10606060606060606</v>
      </c>
      <c r="K181" s="224">
        <v>0.17193947730398901</v>
      </c>
      <c r="L181" s="224">
        <v>0.1319910514541387</v>
      </c>
      <c r="M181" s="225">
        <v>0.14834337349397592</v>
      </c>
      <c r="N181" s="36"/>
      <c r="W181" s="36"/>
    </row>
    <row r="182" spans="1:24" ht="24.95" customHeight="1" thickBot="1">
      <c r="A182" s="169">
        <v>105</v>
      </c>
      <c r="B182" s="131" t="s">
        <v>26</v>
      </c>
      <c r="C182" s="199" t="s">
        <v>187</v>
      </c>
      <c r="D182" s="163" t="s">
        <v>106</v>
      </c>
      <c r="E182" s="130" t="s">
        <v>265</v>
      </c>
      <c r="F182" s="130">
        <v>24</v>
      </c>
      <c r="G182" s="199" t="s">
        <v>158</v>
      </c>
      <c r="H182" s="163" t="s">
        <v>259</v>
      </c>
      <c r="I182" s="164">
        <v>0.4</v>
      </c>
      <c r="J182" s="228">
        <v>0.34848484848484851</v>
      </c>
      <c r="K182" s="228">
        <v>0.36313617606602477</v>
      </c>
      <c r="L182" s="228">
        <v>0.3523489932885906</v>
      </c>
      <c r="M182" s="229">
        <v>0.36069277108433734</v>
      </c>
      <c r="N182" s="36"/>
      <c r="W182" s="36"/>
    </row>
    <row r="183" spans="1:24" ht="24.95" customHeight="1">
      <c r="A183" s="167">
        <v>105</v>
      </c>
      <c r="B183" s="84" t="s">
        <v>27</v>
      </c>
      <c r="C183" s="219" t="s">
        <v>28</v>
      </c>
      <c r="D183" s="153" t="s">
        <v>106</v>
      </c>
      <c r="E183" s="89" t="s">
        <v>265</v>
      </c>
      <c r="F183" s="90">
        <v>17</v>
      </c>
      <c r="G183" s="219" t="s">
        <v>152</v>
      </c>
      <c r="H183" s="153" t="s">
        <v>257</v>
      </c>
      <c r="I183" s="158">
        <v>0.77272727272727271</v>
      </c>
      <c r="J183" s="224">
        <v>0.65909090909090906</v>
      </c>
      <c r="K183" s="224">
        <v>0.62585969738651992</v>
      </c>
      <c r="L183" s="224">
        <v>0.57494407158836691</v>
      </c>
      <c r="M183" s="225">
        <v>0.55948795180722888</v>
      </c>
      <c r="N183" s="36"/>
      <c r="O183" s="36"/>
      <c r="P183" s="36"/>
      <c r="Q183" s="36"/>
      <c r="R183" s="36"/>
      <c r="S183" s="36"/>
      <c r="T183" s="36"/>
      <c r="U183" s="36"/>
      <c r="V183" s="36"/>
      <c r="W183" s="36"/>
      <c r="X183" s="36"/>
    </row>
    <row r="184" spans="1:24" ht="24.95" customHeight="1">
      <c r="A184" s="165">
        <v>105</v>
      </c>
      <c r="B184" s="79" t="s">
        <v>27</v>
      </c>
      <c r="C184" s="195" t="s">
        <v>28</v>
      </c>
      <c r="D184" s="154" t="s">
        <v>106</v>
      </c>
      <c r="E184" s="92" t="s">
        <v>265</v>
      </c>
      <c r="F184" s="92">
        <v>17</v>
      </c>
      <c r="G184" s="195" t="s">
        <v>152</v>
      </c>
      <c r="H184" s="154" t="s">
        <v>258</v>
      </c>
      <c r="I184" s="155">
        <v>0.13636363636363635</v>
      </c>
      <c r="J184" s="220">
        <v>9.0909090909090912E-2</v>
      </c>
      <c r="K184" s="220">
        <v>0.12792297111416781</v>
      </c>
      <c r="L184" s="220">
        <v>0.18568232662192394</v>
      </c>
      <c r="M184" s="221">
        <v>0.19051204819277109</v>
      </c>
      <c r="N184" s="36"/>
      <c r="V184" s="36"/>
      <c r="W184" s="36"/>
    </row>
    <row r="185" spans="1:24" ht="24.95" customHeight="1">
      <c r="A185" s="166">
        <v>105</v>
      </c>
      <c r="B185" s="102" t="s">
        <v>27</v>
      </c>
      <c r="C185" s="218" t="s">
        <v>28</v>
      </c>
      <c r="D185" s="160" t="s">
        <v>106</v>
      </c>
      <c r="E185" s="101" t="s">
        <v>265</v>
      </c>
      <c r="F185" s="106">
        <v>17</v>
      </c>
      <c r="G185" s="218" t="s">
        <v>152</v>
      </c>
      <c r="H185" s="160" t="s">
        <v>259</v>
      </c>
      <c r="I185" s="161">
        <v>9.0909090909090912E-2</v>
      </c>
      <c r="J185" s="222">
        <v>0.25</v>
      </c>
      <c r="K185" s="222">
        <v>0.24621733149931224</v>
      </c>
      <c r="L185" s="222">
        <v>0.23937360178970918</v>
      </c>
      <c r="M185" s="223">
        <v>0.25</v>
      </c>
      <c r="N185" s="36"/>
      <c r="V185" s="36"/>
      <c r="W185" s="36"/>
    </row>
    <row r="186" spans="1:24" ht="24.95" customHeight="1">
      <c r="A186" s="165">
        <v>105</v>
      </c>
      <c r="B186" s="79" t="s">
        <v>27</v>
      </c>
      <c r="C186" s="195" t="s">
        <v>28</v>
      </c>
      <c r="D186" s="154" t="s">
        <v>106</v>
      </c>
      <c r="E186" s="92" t="s">
        <v>265</v>
      </c>
      <c r="F186" s="92">
        <v>21</v>
      </c>
      <c r="G186" s="195" t="s">
        <v>156</v>
      </c>
      <c r="H186" s="154" t="s">
        <v>257</v>
      </c>
      <c r="I186" s="155">
        <v>0.18181818181818182</v>
      </c>
      <c r="J186" s="220">
        <v>0.12121212121212122</v>
      </c>
      <c r="K186" s="220">
        <v>0.17056396148555708</v>
      </c>
      <c r="L186" s="220">
        <v>0.22706935123042504</v>
      </c>
      <c r="M186" s="221">
        <v>0.22740963855421686</v>
      </c>
      <c r="N186" s="36"/>
      <c r="U186" s="36"/>
      <c r="V186" s="36"/>
      <c r="W186" s="36"/>
    </row>
    <row r="187" spans="1:24" ht="24.95" customHeight="1">
      <c r="A187" s="167">
        <v>105</v>
      </c>
      <c r="B187" s="84" t="s">
        <v>27</v>
      </c>
      <c r="C187" s="219" t="s">
        <v>28</v>
      </c>
      <c r="D187" s="153" t="s">
        <v>106</v>
      </c>
      <c r="E187" s="89" t="s">
        <v>265</v>
      </c>
      <c r="F187" s="90">
        <v>21</v>
      </c>
      <c r="G187" s="219" t="s">
        <v>156</v>
      </c>
      <c r="H187" s="153" t="s">
        <v>258</v>
      </c>
      <c r="I187" s="158">
        <v>0.63636363636363635</v>
      </c>
      <c r="J187" s="224">
        <v>0.54545454545454541</v>
      </c>
      <c r="K187" s="224">
        <v>0.44154057771664373</v>
      </c>
      <c r="L187" s="224">
        <v>0.39373601789709173</v>
      </c>
      <c r="M187" s="225">
        <v>0.38930722891566266</v>
      </c>
      <c r="N187" s="36"/>
      <c r="V187" s="36"/>
      <c r="W187" s="36"/>
    </row>
    <row r="188" spans="1:24" ht="24.95" customHeight="1">
      <c r="A188" s="168">
        <v>105</v>
      </c>
      <c r="B188" s="95" t="s">
        <v>27</v>
      </c>
      <c r="C188" s="198" t="s">
        <v>28</v>
      </c>
      <c r="D188" s="162" t="s">
        <v>106</v>
      </c>
      <c r="E188" s="94" t="s">
        <v>265</v>
      </c>
      <c r="F188" s="94">
        <v>21</v>
      </c>
      <c r="G188" s="198" t="s">
        <v>156</v>
      </c>
      <c r="H188" s="162" t="s">
        <v>259</v>
      </c>
      <c r="I188" s="159">
        <v>0.18181818181818182</v>
      </c>
      <c r="J188" s="226">
        <v>0.33333333333333331</v>
      </c>
      <c r="K188" s="226">
        <v>0.38789546079779919</v>
      </c>
      <c r="L188" s="226">
        <v>0.37919463087248323</v>
      </c>
      <c r="M188" s="227">
        <v>0.38328313253012047</v>
      </c>
      <c r="N188" s="36"/>
      <c r="V188" s="36"/>
      <c r="W188" s="36"/>
    </row>
    <row r="189" spans="1:24" ht="24.95" customHeight="1">
      <c r="A189" s="167">
        <v>105</v>
      </c>
      <c r="B189" s="84" t="s">
        <v>27</v>
      </c>
      <c r="C189" s="219" t="s">
        <v>28</v>
      </c>
      <c r="D189" s="153" t="s">
        <v>106</v>
      </c>
      <c r="E189" s="89" t="s">
        <v>265</v>
      </c>
      <c r="F189" s="90">
        <v>22</v>
      </c>
      <c r="G189" s="219" t="s">
        <v>157</v>
      </c>
      <c r="H189" s="153" t="s">
        <v>268</v>
      </c>
      <c r="I189" s="158">
        <v>0.75</v>
      </c>
      <c r="J189" s="224">
        <v>0.5</v>
      </c>
      <c r="K189" s="224">
        <v>0.68141592920353977</v>
      </c>
      <c r="L189" s="224">
        <v>0.80612244897959184</v>
      </c>
      <c r="M189" s="225">
        <v>0.78521126760563376</v>
      </c>
      <c r="N189" s="36"/>
      <c r="U189" s="36"/>
      <c r="W189" s="36"/>
    </row>
    <row r="190" spans="1:24" ht="24.95" customHeight="1">
      <c r="A190" s="165">
        <v>105</v>
      </c>
      <c r="B190" s="79" t="s">
        <v>27</v>
      </c>
      <c r="C190" s="195" t="s">
        <v>28</v>
      </c>
      <c r="D190" s="154" t="s">
        <v>106</v>
      </c>
      <c r="E190" s="92" t="s">
        <v>265</v>
      </c>
      <c r="F190" s="92">
        <v>22</v>
      </c>
      <c r="G190" s="195" t="s">
        <v>157</v>
      </c>
      <c r="H190" s="154" t="s">
        <v>269</v>
      </c>
      <c r="I190" s="155">
        <v>0.25</v>
      </c>
      <c r="J190" s="220">
        <v>0.42857142857142855</v>
      </c>
      <c r="K190" s="220">
        <v>0.2831858407079646</v>
      </c>
      <c r="L190" s="220">
        <v>0.16326530612244897</v>
      </c>
      <c r="M190" s="221">
        <v>0.18661971830985916</v>
      </c>
      <c r="N190" s="36"/>
      <c r="W190" s="36"/>
    </row>
    <row r="191" spans="1:24" ht="24.95" customHeight="1">
      <c r="A191" s="166">
        <v>105</v>
      </c>
      <c r="B191" s="102" t="s">
        <v>27</v>
      </c>
      <c r="C191" s="218" t="s">
        <v>28</v>
      </c>
      <c r="D191" s="160" t="s">
        <v>106</v>
      </c>
      <c r="E191" s="101" t="s">
        <v>265</v>
      </c>
      <c r="F191" s="106">
        <v>22</v>
      </c>
      <c r="G191" s="218" t="s">
        <v>157</v>
      </c>
      <c r="H191" s="160" t="s">
        <v>270</v>
      </c>
      <c r="I191" s="161">
        <v>0</v>
      </c>
      <c r="J191" s="222">
        <v>7.1428571428571425E-2</v>
      </c>
      <c r="K191" s="222">
        <v>3.5398230088495575E-2</v>
      </c>
      <c r="L191" s="222">
        <v>3.0612244897959183E-2</v>
      </c>
      <c r="M191" s="223">
        <v>2.8169014084507043E-2</v>
      </c>
      <c r="N191" s="36"/>
      <c r="W191" s="36"/>
    </row>
    <row r="192" spans="1:24" ht="24.95" customHeight="1">
      <c r="A192" s="165">
        <v>105</v>
      </c>
      <c r="B192" s="79" t="s">
        <v>27</v>
      </c>
      <c r="C192" s="195" t="s">
        <v>28</v>
      </c>
      <c r="D192" s="154" t="s">
        <v>106</v>
      </c>
      <c r="E192" s="92" t="s">
        <v>265</v>
      </c>
      <c r="F192" s="92">
        <v>24</v>
      </c>
      <c r="G192" s="195" t="s">
        <v>158</v>
      </c>
      <c r="H192" s="154" t="s">
        <v>257</v>
      </c>
      <c r="I192" s="155">
        <v>0.90909090909090906</v>
      </c>
      <c r="J192" s="220">
        <v>0.54545454545454541</v>
      </c>
      <c r="K192" s="220">
        <v>0.46492434662998622</v>
      </c>
      <c r="L192" s="220">
        <v>0.51565995525727071</v>
      </c>
      <c r="M192" s="221">
        <v>0.49096385542168675</v>
      </c>
      <c r="N192" s="36"/>
      <c r="U192" s="36"/>
      <c r="W192" s="36"/>
    </row>
    <row r="193" spans="1:24" ht="24.95" customHeight="1">
      <c r="A193" s="167">
        <v>105</v>
      </c>
      <c r="B193" s="84" t="s">
        <v>27</v>
      </c>
      <c r="C193" s="219" t="s">
        <v>28</v>
      </c>
      <c r="D193" s="153" t="s">
        <v>106</v>
      </c>
      <c r="E193" s="89" t="s">
        <v>265</v>
      </c>
      <c r="F193" s="90">
        <v>24</v>
      </c>
      <c r="G193" s="219" t="s">
        <v>158</v>
      </c>
      <c r="H193" s="153" t="s">
        <v>258</v>
      </c>
      <c r="I193" s="158">
        <v>0</v>
      </c>
      <c r="J193" s="224">
        <v>0.10606060606060606</v>
      </c>
      <c r="K193" s="224">
        <v>0.17193947730398901</v>
      </c>
      <c r="L193" s="224">
        <v>0.1319910514541387</v>
      </c>
      <c r="M193" s="225">
        <v>0.14834337349397592</v>
      </c>
      <c r="N193" s="36"/>
      <c r="W193" s="36"/>
    </row>
    <row r="194" spans="1:24" ht="24.95" customHeight="1" thickBot="1">
      <c r="A194" s="169">
        <v>105</v>
      </c>
      <c r="B194" s="131" t="s">
        <v>27</v>
      </c>
      <c r="C194" s="199" t="s">
        <v>28</v>
      </c>
      <c r="D194" s="163" t="s">
        <v>106</v>
      </c>
      <c r="E194" s="130" t="s">
        <v>265</v>
      </c>
      <c r="F194" s="130">
        <v>24</v>
      </c>
      <c r="G194" s="199" t="s">
        <v>158</v>
      </c>
      <c r="H194" s="163" t="s">
        <v>259</v>
      </c>
      <c r="I194" s="164">
        <v>9.0909090909090912E-2</v>
      </c>
      <c r="J194" s="228">
        <v>0.34848484848484851</v>
      </c>
      <c r="K194" s="228">
        <v>0.36313617606602477</v>
      </c>
      <c r="L194" s="228">
        <v>0.3523489932885906</v>
      </c>
      <c r="M194" s="229">
        <v>0.36069277108433734</v>
      </c>
      <c r="N194" s="36"/>
      <c r="W194" s="36"/>
    </row>
    <row r="195" spans="1:24" ht="24.95" customHeight="1">
      <c r="A195" s="167">
        <v>105</v>
      </c>
      <c r="B195" s="84" t="s">
        <v>29</v>
      </c>
      <c r="C195" s="219" t="s">
        <v>188</v>
      </c>
      <c r="D195" s="153" t="s">
        <v>1</v>
      </c>
      <c r="E195" s="89" t="s">
        <v>265</v>
      </c>
      <c r="F195" s="90">
        <v>17</v>
      </c>
      <c r="G195" s="219" t="s">
        <v>152</v>
      </c>
      <c r="H195" s="153" t="s">
        <v>257</v>
      </c>
      <c r="I195" s="158">
        <v>0</v>
      </c>
      <c r="J195" s="224">
        <v>0.65909090909090906</v>
      </c>
      <c r="K195" s="224">
        <v>0.62585969738651992</v>
      </c>
      <c r="L195" s="224">
        <v>0.52764976958525345</v>
      </c>
      <c r="M195" s="225">
        <v>0.55948795180722888</v>
      </c>
      <c r="N195" s="36"/>
      <c r="O195" s="36"/>
      <c r="P195" s="36"/>
      <c r="Q195" s="36"/>
      <c r="R195" s="36"/>
      <c r="S195" s="36"/>
      <c r="T195" s="36"/>
      <c r="U195" s="36"/>
      <c r="V195" s="36"/>
      <c r="W195" s="36"/>
      <c r="X195" s="36"/>
    </row>
    <row r="196" spans="1:24" ht="24.95" customHeight="1">
      <c r="A196" s="165">
        <v>105</v>
      </c>
      <c r="B196" s="79" t="s">
        <v>29</v>
      </c>
      <c r="C196" s="195" t="s">
        <v>188</v>
      </c>
      <c r="D196" s="154" t="s">
        <v>1</v>
      </c>
      <c r="E196" s="92" t="s">
        <v>265</v>
      </c>
      <c r="F196" s="92">
        <v>17</v>
      </c>
      <c r="G196" s="195" t="s">
        <v>152</v>
      </c>
      <c r="H196" s="154" t="s">
        <v>258</v>
      </c>
      <c r="I196" s="155">
        <v>0.8</v>
      </c>
      <c r="J196" s="220">
        <v>9.0909090909090912E-2</v>
      </c>
      <c r="K196" s="220">
        <v>0.12792297111416781</v>
      </c>
      <c r="L196" s="220">
        <v>0.20046082949308755</v>
      </c>
      <c r="M196" s="221">
        <v>0.19051204819277109</v>
      </c>
      <c r="N196" s="36"/>
      <c r="V196" s="36"/>
      <c r="W196" s="36"/>
    </row>
    <row r="197" spans="1:24" ht="24.95" customHeight="1">
      <c r="A197" s="166">
        <v>105</v>
      </c>
      <c r="B197" s="102" t="s">
        <v>29</v>
      </c>
      <c r="C197" s="218" t="s">
        <v>188</v>
      </c>
      <c r="D197" s="160" t="s">
        <v>1</v>
      </c>
      <c r="E197" s="101" t="s">
        <v>265</v>
      </c>
      <c r="F197" s="106">
        <v>17</v>
      </c>
      <c r="G197" s="218" t="s">
        <v>152</v>
      </c>
      <c r="H197" s="160" t="s">
        <v>259</v>
      </c>
      <c r="I197" s="161">
        <v>0.2</v>
      </c>
      <c r="J197" s="222">
        <v>0.25</v>
      </c>
      <c r="K197" s="222">
        <v>0.24621733149931224</v>
      </c>
      <c r="L197" s="222">
        <v>0.27188940092165897</v>
      </c>
      <c r="M197" s="223">
        <v>0.25</v>
      </c>
      <c r="N197" s="36"/>
      <c r="V197" s="36"/>
      <c r="W197" s="36"/>
    </row>
    <row r="198" spans="1:24" ht="24.95" customHeight="1">
      <c r="A198" s="165">
        <v>105</v>
      </c>
      <c r="B198" s="79" t="s">
        <v>29</v>
      </c>
      <c r="C198" s="195" t="s">
        <v>188</v>
      </c>
      <c r="D198" s="154" t="s">
        <v>1</v>
      </c>
      <c r="E198" s="92" t="s">
        <v>265</v>
      </c>
      <c r="F198" s="92">
        <v>21</v>
      </c>
      <c r="G198" s="195" t="s">
        <v>156</v>
      </c>
      <c r="H198" s="154" t="s">
        <v>257</v>
      </c>
      <c r="I198" s="155">
        <v>0</v>
      </c>
      <c r="J198" s="220">
        <v>0.12121212121212122</v>
      </c>
      <c r="K198" s="220">
        <v>0.17056396148555708</v>
      </c>
      <c r="L198" s="220">
        <v>0.22811059907834103</v>
      </c>
      <c r="M198" s="221">
        <v>0.22740963855421686</v>
      </c>
      <c r="N198" s="36"/>
      <c r="U198" s="36"/>
      <c r="V198" s="36"/>
      <c r="W198" s="36"/>
    </row>
    <row r="199" spans="1:24" ht="24.95" customHeight="1">
      <c r="A199" s="167">
        <v>105</v>
      </c>
      <c r="B199" s="84" t="s">
        <v>29</v>
      </c>
      <c r="C199" s="219" t="s">
        <v>188</v>
      </c>
      <c r="D199" s="153" t="s">
        <v>1</v>
      </c>
      <c r="E199" s="89" t="s">
        <v>265</v>
      </c>
      <c r="F199" s="90">
        <v>21</v>
      </c>
      <c r="G199" s="219" t="s">
        <v>156</v>
      </c>
      <c r="H199" s="153" t="s">
        <v>258</v>
      </c>
      <c r="I199" s="158">
        <v>0.8</v>
      </c>
      <c r="J199" s="224">
        <v>0.54545454545454541</v>
      </c>
      <c r="K199" s="224">
        <v>0.44154057771664373</v>
      </c>
      <c r="L199" s="224">
        <v>0.38018433179723504</v>
      </c>
      <c r="M199" s="225">
        <v>0.38930722891566266</v>
      </c>
      <c r="N199" s="36"/>
      <c r="V199" s="36"/>
      <c r="W199" s="36"/>
    </row>
    <row r="200" spans="1:24" ht="24.95" customHeight="1">
      <c r="A200" s="168">
        <v>105</v>
      </c>
      <c r="B200" s="95" t="s">
        <v>29</v>
      </c>
      <c r="C200" s="198" t="s">
        <v>188</v>
      </c>
      <c r="D200" s="162" t="s">
        <v>1</v>
      </c>
      <c r="E200" s="94" t="s">
        <v>265</v>
      </c>
      <c r="F200" s="94">
        <v>21</v>
      </c>
      <c r="G200" s="198" t="s">
        <v>156</v>
      </c>
      <c r="H200" s="162" t="s">
        <v>259</v>
      </c>
      <c r="I200" s="159">
        <v>0.2</v>
      </c>
      <c r="J200" s="226">
        <v>0.33333333333333331</v>
      </c>
      <c r="K200" s="226">
        <v>0.38789546079779919</v>
      </c>
      <c r="L200" s="226">
        <v>0.39170506912442399</v>
      </c>
      <c r="M200" s="227">
        <v>0.38328313253012047</v>
      </c>
      <c r="N200" s="36"/>
      <c r="V200" s="36"/>
      <c r="W200" s="36"/>
    </row>
    <row r="201" spans="1:24" ht="24.95" customHeight="1">
      <c r="A201" s="167">
        <v>105</v>
      </c>
      <c r="B201" s="84" t="s">
        <v>29</v>
      </c>
      <c r="C201" s="219" t="s">
        <v>188</v>
      </c>
      <c r="D201" s="153" t="s">
        <v>1</v>
      </c>
      <c r="E201" s="89" t="s">
        <v>265</v>
      </c>
      <c r="F201" s="90">
        <v>22</v>
      </c>
      <c r="G201" s="219" t="s">
        <v>157</v>
      </c>
      <c r="H201" s="153" t="s">
        <v>268</v>
      </c>
      <c r="I201" s="158" t="s">
        <v>298</v>
      </c>
      <c r="J201" s="224">
        <v>0.5</v>
      </c>
      <c r="K201" s="224">
        <v>0.68141592920353977</v>
      </c>
      <c r="L201" s="224">
        <v>0.73863636363636365</v>
      </c>
      <c r="M201" s="225">
        <v>0.78521126760563376</v>
      </c>
      <c r="N201" s="36"/>
      <c r="U201" s="36"/>
      <c r="W201" s="36"/>
    </row>
    <row r="202" spans="1:24" ht="24.95" customHeight="1">
      <c r="A202" s="165">
        <v>105</v>
      </c>
      <c r="B202" s="79" t="s">
        <v>29</v>
      </c>
      <c r="C202" s="195" t="s">
        <v>188</v>
      </c>
      <c r="D202" s="154" t="s">
        <v>1</v>
      </c>
      <c r="E202" s="92" t="s">
        <v>265</v>
      </c>
      <c r="F202" s="92">
        <v>22</v>
      </c>
      <c r="G202" s="195" t="s">
        <v>157</v>
      </c>
      <c r="H202" s="154" t="s">
        <v>269</v>
      </c>
      <c r="I202" s="155" t="s">
        <v>298</v>
      </c>
      <c r="J202" s="220">
        <v>0.42857142857142855</v>
      </c>
      <c r="K202" s="220">
        <v>0.2831858407079646</v>
      </c>
      <c r="L202" s="220">
        <v>0.23863636363636365</v>
      </c>
      <c r="M202" s="221">
        <v>0.18661971830985916</v>
      </c>
      <c r="N202" s="36"/>
      <c r="W202" s="36"/>
    </row>
    <row r="203" spans="1:24" ht="24.95" customHeight="1">
      <c r="A203" s="166">
        <v>105</v>
      </c>
      <c r="B203" s="102" t="s">
        <v>29</v>
      </c>
      <c r="C203" s="218" t="s">
        <v>188</v>
      </c>
      <c r="D203" s="160" t="s">
        <v>1</v>
      </c>
      <c r="E203" s="101" t="s">
        <v>265</v>
      </c>
      <c r="F203" s="106">
        <v>22</v>
      </c>
      <c r="G203" s="218" t="s">
        <v>157</v>
      </c>
      <c r="H203" s="160" t="s">
        <v>270</v>
      </c>
      <c r="I203" s="161" t="s">
        <v>298</v>
      </c>
      <c r="J203" s="222">
        <v>7.1428571428571425E-2</v>
      </c>
      <c r="K203" s="222">
        <v>3.5398230088495575E-2</v>
      </c>
      <c r="L203" s="222">
        <v>2.2727272727272728E-2</v>
      </c>
      <c r="M203" s="223">
        <v>2.8169014084507043E-2</v>
      </c>
      <c r="N203" s="36"/>
      <c r="W203" s="36"/>
    </row>
    <row r="204" spans="1:24" ht="24.95" customHeight="1">
      <c r="A204" s="165">
        <v>105</v>
      </c>
      <c r="B204" s="79" t="s">
        <v>29</v>
      </c>
      <c r="C204" s="195" t="s">
        <v>188</v>
      </c>
      <c r="D204" s="154" t="s">
        <v>1</v>
      </c>
      <c r="E204" s="92" t="s">
        <v>265</v>
      </c>
      <c r="F204" s="92">
        <v>24</v>
      </c>
      <c r="G204" s="195" t="s">
        <v>158</v>
      </c>
      <c r="H204" s="154" t="s">
        <v>257</v>
      </c>
      <c r="I204" s="155">
        <v>0.2</v>
      </c>
      <c r="J204" s="220">
        <v>0.54545454545454541</v>
      </c>
      <c r="K204" s="220">
        <v>0.46492434662998622</v>
      </c>
      <c r="L204" s="220">
        <v>0.44009216589861749</v>
      </c>
      <c r="M204" s="221">
        <v>0.49096385542168675</v>
      </c>
      <c r="N204" s="36"/>
      <c r="U204" s="36"/>
      <c r="W204" s="36"/>
    </row>
    <row r="205" spans="1:24" ht="24.95" customHeight="1">
      <c r="A205" s="167">
        <v>105</v>
      </c>
      <c r="B205" s="84" t="s">
        <v>29</v>
      </c>
      <c r="C205" s="219" t="s">
        <v>188</v>
      </c>
      <c r="D205" s="153" t="s">
        <v>1</v>
      </c>
      <c r="E205" s="89" t="s">
        <v>265</v>
      </c>
      <c r="F205" s="90">
        <v>24</v>
      </c>
      <c r="G205" s="219" t="s">
        <v>158</v>
      </c>
      <c r="H205" s="153" t="s">
        <v>258</v>
      </c>
      <c r="I205" s="158">
        <v>0</v>
      </c>
      <c r="J205" s="224">
        <v>0.10606060606060606</v>
      </c>
      <c r="K205" s="224">
        <v>0.17193947730398901</v>
      </c>
      <c r="L205" s="224">
        <v>0.18202764976958524</v>
      </c>
      <c r="M205" s="225">
        <v>0.14834337349397592</v>
      </c>
      <c r="N205" s="36"/>
      <c r="W205" s="36"/>
    </row>
    <row r="206" spans="1:24" ht="24.95" customHeight="1" thickBot="1">
      <c r="A206" s="169">
        <v>105</v>
      </c>
      <c r="B206" s="131" t="s">
        <v>29</v>
      </c>
      <c r="C206" s="199" t="s">
        <v>188</v>
      </c>
      <c r="D206" s="163" t="s">
        <v>1</v>
      </c>
      <c r="E206" s="130" t="s">
        <v>265</v>
      </c>
      <c r="F206" s="130">
        <v>24</v>
      </c>
      <c r="G206" s="199" t="s">
        <v>158</v>
      </c>
      <c r="H206" s="163" t="s">
        <v>259</v>
      </c>
      <c r="I206" s="164">
        <v>0.8</v>
      </c>
      <c r="J206" s="228">
        <v>0.34848484848484851</v>
      </c>
      <c r="K206" s="228">
        <v>0.36313617606602477</v>
      </c>
      <c r="L206" s="228">
        <v>0.37788018433179721</v>
      </c>
      <c r="M206" s="229">
        <v>0.36069277108433734</v>
      </c>
      <c r="N206" s="36"/>
      <c r="W206" s="36"/>
    </row>
    <row r="207" spans="1:24" ht="24.95" customHeight="1">
      <c r="A207" s="167">
        <v>105</v>
      </c>
      <c r="B207" s="84" t="s">
        <v>30</v>
      </c>
      <c r="C207" s="219" t="s">
        <v>189</v>
      </c>
      <c r="D207" s="153" t="s">
        <v>1</v>
      </c>
      <c r="E207" s="89" t="s">
        <v>265</v>
      </c>
      <c r="F207" s="90">
        <v>17</v>
      </c>
      <c r="G207" s="219" t="s">
        <v>152</v>
      </c>
      <c r="H207" s="153" t="s">
        <v>257</v>
      </c>
      <c r="I207" s="158">
        <v>0.58823529411764708</v>
      </c>
      <c r="J207" s="224">
        <v>0.65909090909090906</v>
      </c>
      <c r="K207" s="224">
        <v>0.62585969738651992</v>
      </c>
      <c r="L207" s="224">
        <v>0.52764976958525345</v>
      </c>
      <c r="M207" s="225">
        <v>0.55948795180722888</v>
      </c>
      <c r="N207" s="36"/>
      <c r="O207" s="36"/>
      <c r="P207" s="36"/>
      <c r="Q207" s="36"/>
      <c r="R207" s="36"/>
      <c r="S207" s="36"/>
      <c r="T207" s="36"/>
      <c r="U207" s="36"/>
      <c r="V207" s="36"/>
      <c r="W207" s="36"/>
      <c r="X207" s="36"/>
    </row>
    <row r="208" spans="1:24" ht="24.95" customHeight="1">
      <c r="A208" s="165">
        <v>105</v>
      </c>
      <c r="B208" s="79" t="s">
        <v>30</v>
      </c>
      <c r="C208" s="195" t="s">
        <v>189</v>
      </c>
      <c r="D208" s="154" t="s">
        <v>1</v>
      </c>
      <c r="E208" s="92" t="s">
        <v>265</v>
      </c>
      <c r="F208" s="92">
        <v>17</v>
      </c>
      <c r="G208" s="195" t="s">
        <v>152</v>
      </c>
      <c r="H208" s="154" t="s">
        <v>258</v>
      </c>
      <c r="I208" s="155">
        <v>5.8823529411764705E-2</v>
      </c>
      <c r="J208" s="220">
        <v>9.0909090909090912E-2</v>
      </c>
      <c r="K208" s="220">
        <v>0.12792297111416781</v>
      </c>
      <c r="L208" s="220">
        <v>0.20046082949308755</v>
      </c>
      <c r="M208" s="221">
        <v>0.19051204819277109</v>
      </c>
      <c r="N208" s="36"/>
      <c r="V208" s="36"/>
      <c r="W208" s="36"/>
    </row>
    <row r="209" spans="1:24" ht="24.95" customHeight="1">
      <c r="A209" s="166">
        <v>105</v>
      </c>
      <c r="B209" s="102" t="s">
        <v>30</v>
      </c>
      <c r="C209" s="218" t="s">
        <v>189</v>
      </c>
      <c r="D209" s="160" t="s">
        <v>1</v>
      </c>
      <c r="E209" s="101" t="s">
        <v>265</v>
      </c>
      <c r="F209" s="106">
        <v>17</v>
      </c>
      <c r="G209" s="218" t="s">
        <v>152</v>
      </c>
      <c r="H209" s="160" t="s">
        <v>259</v>
      </c>
      <c r="I209" s="161">
        <v>0.35294117647058826</v>
      </c>
      <c r="J209" s="222">
        <v>0.25</v>
      </c>
      <c r="K209" s="222">
        <v>0.24621733149931224</v>
      </c>
      <c r="L209" s="222">
        <v>0.27188940092165897</v>
      </c>
      <c r="M209" s="223">
        <v>0.25</v>
      </c>
      <c r="N209" s="36"/>
      <c r="V209" s="36"/>
      <c r="W209" s="36"/>
    </row>
    <row r="210" spans="1:24" ht="24.95" customHeight="1">
      <c r="A210" s="165">
        <v>105</v>
      </c>
      <c r="B210" s="79" t="s">
        <v>30</v>
      </c>
      <c r="C210" s="195" t="s">
        <v>189</v>
      </c>
      <c r="D210" s="154" t="s">
        <v>1</v>
      </c>
      <c r="E210" s="92" t="s">
        <v>265</v>
      </c>
      <c r="F210" s="92">
        <v>21</v>
      </c>
      <c r="G210" s="195" t="s">
        <v>156</v>
      </c>
      <c r="H210" s="154" t="s">
        <v>257</v>
      </c>
      <c r="I210" s="155">
        <v>0.17647058823529413</v>
      </c>
      <c r="J210" s="220">
        <v>0.12121212121212122</v>
      </c>
      <c r="K210" s="220">
        <v>0.17056396148555708</v>
      </c>
      <c r="L210" s="220">
        <v>0.22811059907834103</v>
      </c>
      <c r="M210" s="221">
        <v>0.22740963855421686</v>
      </c>
      <c r="N210" s="36"/>
      <c r="U210" s="36"/>
      <c r="V210" s="36"/>
      <c r="W210" s="36"/>
    </row>
    <row r="211" spans="1:24" ht="24.95" customHeight="1">
      <c r="A211" s="167">
        <v>105</v>
      </c>
      <c r="B211" s="84" t="s">
        <v>30</v>
      </c>
      <c r="C211" s="219" t="s">
        <v>189</v>
      </c>
      <c r="D211" s="153" t="s">
        <v>1</v>
      </c>
      <c r="E211" s="89" t="s">
        <v>265</v>
      </c>
      <c r="F211" s="90">
        <v>21</v>
      </c>
      <c r="G211" s="219" t="s">
        <v>156</v>
      </c>
      <c r="H211" s="153" t="s">
        <v>258</v>
      </c>
      <c r="I211" s="158">
        <v>0.41176470588235292</v>
      </c>
      <c r="J211" s="224">
        <v>0.54545454545454541</v>
      </c>
      <c r="K211" s="224">
        <v>0.44154057771664373</v>
      </c>
      <c r="L211" s="224">
        <v>0.38018433179723504</v>
      </c>
      <c r="M211" s="225">
        <v>0.38930722891566266</v>
      </c>
      <c r="N211" s="36"/>
      <c r="V211" s="36"/>
      <c r="W211" s="36"/>
    </row>
    <row r="212" spans="1:24" ht="24.95" customHeight="1">
      <c r="A212" s="168">
        <v>105</v>
      </c>
      <c r="B212" s="95" t="s">
        <v>30</v>
      </c>
      <c r="C212" s="198" t="s">
        <v>189</v>
      </c>
      <c r="D212" s="162" t="s">
        <v>1</v>
      </c>
      <c r="E212" s="94" t="s">
        <v>265</v>
      </c>
      <c r="F212" s="94">
        <v>21</v>
      </c>
      <c r="G212" s="198" t="s">
        <v>156</v>
      </c>
      <c r="H212" s="162" t="s">
        <v>259</v>
      </c>
      <c r="I212" s="159">
        <v>0.41176470588235292</v>
      </c>
      <c r="J212" s="226">
        <v>0.33333333333333331</v>
      </c>
      <c r="K212" s="226">
        <v>0.38789546079779919</v>
      </c>
      <c r="L212" s="226">
        <v>0.39170506912442399</v>
      </c>
      <c r="M212" s="227">
        <v>0.38328313253012047</v>
      </c>
      <c r="N212" s="36"/>
      <c r="V212" s="36"/>
      <c r="W212" s="36"/>
    </row>
    <row r="213" spans="1:24" ht="24.95" customHeight="1">
      <c r="A213" s="167">
        <v>105</v>
      </c>
      <c r="B213" s="84" t="s">
        <v>30</v>
      </c>
      <c r="C213" s="219" t="s">
        <v>189</v>
      </c>
      <c r="D213" s="153" t="s">
        <v>1</v>
      </c>
      <c r="E213" s="89" t="s">
        <v>265</v>
      </c>
      <c r="F213" s="90">
        <v>22</v>
      </c>
      <c r="G213" s="219" t="s">
        <v>157</v>
      </c>
      <c r="H213" s="153" t="s">
        <v>268</v>
      </c>
      <c r="I213" s="158">
        <v>0.33333333333333331</v>
      </c>
      <c r="J213" s="224">
        <v>0.5</v>
      </c>
      <c r="K213" s="224">
        <v>0.68141592920353977</v>
      </c>
      <c r="L213" s="224">
        <v>0.73863636363636365</v>
      </c>
      <c r="M213" s="225">
        <v>0.78521126760563376</v>
      </c>
      <c r="N213" s="36"/>
      <c r="U213" s="36"/>
      <c r="W213" s="36"/>
    </row>
    <row r="214" spans="1:24" ht="24.95" customHeight="1">
      <c r="A214" s="165">
        <v>105</v>
      </c>
      <c r="B214" s="79" t="s">
        <v>30</v>
      </c>
      <c r="C214" s="195" t="s">
        <v>189</v>
      </c>
      <c r="D214" s="154" t="s">
        <v>1</v>
      </c>
      <c r="E214" s="92" t="s">
        <v>265</v>
      </c>
      <c r="F214" s="92">
        <v>22</v>
      </c>
      <c r="G214" s="195" t="s">
        <v>157</v>
      </c>
      <c r="H214" s="154" t="s">
        <v>269</v>
      </c>
      <c r="I214" s="155">
        <v>0.33333333333333331</v>
      </c>
      <c r="J214" s="220">
        <v>0.42857142857142855</v>
      </c>
      <c r="K214" s="220">
        <v>0.2831858407079646</v>
      </c>
      <c r="L214" s="220">
        <v>0.23863636363636365</v>
      </c>
      <c r="M214" s="221">
        <v>0.18661971830985916</v>
      </c>
      <c r="N214" s="36"/>
      <c r="W214" s="36"/>
    </row>
    <row r="215" spans="1:24" ht="24.95" customHeight="1">
      <c r="A215" s="166">
        <v>105</v>
      </c>
      <c r="B215" s="102" t="s">
        <v>30</v>
      </c>
      <c r="C215" s="218" t="s">
        <v>189</v>
      </c>
      <c r="D215" s="160" t="s">
        <v>1</v>
      </c>
      <c r="E215" s="101" t="s">
        <v>265</v>
      </c>
      <c r="F215" s="106">
        <v>22</v>
      </c>
      <c r="G215" s="218" t="s">
        <v>157</v>
      </c>
      <c r="H215" s="160" t="s">
        <v>270</v>
      </c>
      <c r="I215" s="161">
        <v>0.33333333333333331</v>
      </c>
      <c r="J215" s="222">
        <v>7.1428571428571425E-2</v>
      </c>
      <c r="K215" s="222">
        <v>3.5398230088495575E-2</v>
      </c>
      <c r="L215" s="222">
        <v>2.2727272727272728E-2</v>
      </c>
      <c r="M215" s="223">
        <v>2.8169014084507043E-2</v>
      </c>
      <c r="N215" s="36"/>
      <c r="W215" s="36"/>
    </row>
    <row r="216" spans="1:24" ht="24.95" customHeight="1">
      <c r="A216" s="165">
        <v>105</v>
      </c>
      <c r="B216" s="79" t="s">
        <v>30</v>
      </c>
      <c r="C216" s="195" t="s">
        <v>189</v>
      </c>
      <c r="D216" s="154" t="s">
        <v>1</v>
      </c>
      <c r="E216" s="92" t="s">
        <v>265</v>
      </c>
      <c r="F216" s="92">
        <v>24</v>
      </c>
      <c r="G216" s="195" t="s">
        <v>158</v>
      </c>
      <c r="H216" s="154" t="s">
        <v>257</v>
      </c>
      <c r="I216" s="155">
        <v>0.29411764705882354</v>
      </c>
      <c r="J216" s="220">
        <v>0.54545454545454541</v>
      </c>
      <c r="K216" s="220">
        <v>0.46492434662998622</v>
      </c>
      <c r="L216" s="220">
        <v>0.44009216589861749</v>
      </c>
      <c r="M216" s="221">
        <v>0.49096385542168675</v>
      </c>
      <c r="N216" s="36"/>
      <c r="U216" s="36"/>
      <c r="W216" s="36"/>
    </row>
    <row r="217" spans="1:24" ht="24.95" customHeight="1">
      <c r="A217" s="167">
        <v>105</v>
      </c>
      <c r="B217" s="84" t="s">
        <v>30</v>
      </c>
      <c r="C217" s="219" t="s">
        <v>189</v>
      </c>
      <c r="D217" s="153" t="s">
        <v>1</v>
      </c>
      <c r="E217" s="89" t="s">
        <v>265</v>
      </c>
      <c r="F217" s="90">
        <v>24</v>
      </c>
      <c r="G217" s="219" t="s">
        <v>158</v>
      </c>
      <c r="H217" s="153" t="s">
        <v>258</v>
      </c>
      <c r="I217" s="158">
        <v>0.23529411764705882</v>
      </c>
      <c r="J217" s="224">
        <v>0.10606060606060606</v>
      </c>
      <c r="K217" s="224">
        <v>0.17193947730398901</v>
      </c>
      <c r="L217" s="224">
        <v>0.18202764976958524</v>
      </c>
      <c r="M217" s="225">
        <v>0.14834337349397592</v>
      </c>
      <c r="N217" s="36"/>
      <c r="W217" s="36"/>
    </row>
    <row r="218" spans="1:24" ht="24.95" customHeight="1" thickBot="1">
      <c r="A218" s="169">
        <v>105</v>
      </c>
      <c r="B218" s="131" t="s">
        <v>30</v>
      </c>
      <c r="C218" s="199" t="s">
        <v>189</v>
      </c>
      <c r="D218" s="163" t="s">
        <v>1</v>
      </c>
      <c r="E218" s="130" t="s">
        <v>265</v>
      </c>
      <c r="F218" s="130">
        <v>24</v>
      </c>
      <c r="G218" s="199" t="s">
        <v>158</v>
      </c>
      <c r="H218" s="163" t="s">
        <v>259</v>
      </c>
      <c r="I218" s="164">
        <v>0.47058823529411764</v>
      </c>
      <c r="J218" s="228">
        <v>0.34848484848484851</v>
      </c>
      <c r="K218" s="228">
        <v>0.36313617606602477</v>
      </c>
      <c r="L218" s="228">
        <v>0.37788018433179721</v>
      </c>
      <c r="M218" s="229">
        <v>0.36069277108433734</v>
      </c>
      <c r="N218" s="36"/>
      <c r="W218" s="36"/>
    </row>
    <row r="219" spans="1:24" ht="24.95" customHeight="1">
      <c r="A219" s="167">
        <v>106</v>
      </c>
      <c r="B219" s="84" t="s">
        <v>31</v>
      </c>
      <c r="C219" s="219" t="s">
        <v>191</v>
      </c>
      <c r="D219" s="153" t="s">
        <v>106</v>
      </c>
      <c r="E219" s="89" t="s">
        <v>2</v>
      </c>
      <c r="F219" s="90">
        <v>17</v>
      </c>
      <c r="G219" s="219" t="s">
        <v>152</v>
      </c>
      <c r="H219" s="153" t="s">
        <v>257</v>
      </c>
      <c r="I219" s="158">
        <v>0.56000000000000005</v>
      </c>
      <c r="J219" s="224">
        <v>0.5357142857142857</v>
      </c>
      <c r="K219" s="224">
        <v>0.46240601503759399</v>
      </c>
      <c r="L219" s="224">
        <v>0.57494407158836691</v>
      </c>
      <c r="M219" s="225">
        <v>0.55948795180722888</v>
      </c>
      <c r="N219" s="36"/>
      <c r="O219" s="36"/>
      <c r="P219" s="36"/>
      <c r="Q219" s="36"/>
      <c r="R219" s="36"/>
      <c r="S219" s="36"/>
      <c r="T219" s="36"/>
      <c r="U219" s="36"/>
      <c r="V219" s="36"/>
      <c r="W219" s="36"/>
      <c r="X219" s="36"/>
    </row>
    <row r="220" spans="1:24" ht="24.95" customHeight="1">
      <c r="A220" s="165">
        <v>106</v>
      </c>
      <c r="B220" s="79" t="s">
        <v>31</v>
      </c>
      <c r="C220" s="195" t="s">
        <v>191</v>
      </c>
      <c r="D220" s="154" t="s">
        <v>106</v>
      </c>
      <c r="E220" s="92" t="s">
        <v>2</v>
      </c>
      <c r="F220" s="92">
        <v>17</v>
      </c>
      <c r="G220" s="195" t="s">
        <v>152</v>
      </c>
      <c r="H220" s="154" t="s">
        <v>258</v>
      </c>
      <c r="I220" s="155">
        <v>0.16</v>
      </c>
      <c r="J220" s="220">
        <v>0.14285714285714285</v>
      </c>
      <c r="K220" s="220">
        <v>0.2781954887218045</v>
      </c>
      <c r="L220" s="220">
        <v>0.18568232662192394</v>
      </c>
      <c r="M220" s="221">
        <v>0.19051204819277109</v>
      </c>
      <c r="N220" s="36"/>
      <c r="V220" s="36"/>
      <c r="W220" s="36"/>
    </row>
    <row r="221" spans="1:24" ht="24.95" customHeight="1">
      <c r="A221" s="166">
        <v>106</v>
      </c>
      <c r="B221" s="102" t="s">
        <v>31</v>
      </c>
      <c r="C221" s="218" t="s">
        <v>191</v>
      </c>
      <c r="D221" s="160" t="s">
        <v>106</v>
      </c>
      <c r="E221" s="101" t="s">
        <v>2</v>
      </c>
      <c r="F221" s="106">
        <v>17</v>
      </c>
      <c r="G221" s="218" t="s">
        <v>152</v>
      </c>
      <c r="H221" s="160" t="s">
        <v>259</v>
      </c>
      <c r="I221" s="161">
        <v>0.28000000000000003</v>
      </c>
      <c r="J221" s="222">
        <v>0.32142857142857145</v>
      </c>
      <c r="K221" s="222">
        <v>0.25939849624060152</v>
      </c>
      <c r="L221" s="222">
        <v>0.23937360178970918</v>
      </c>
      <c r="M221" s="223">
        <v>0.25</v>
      </c>
      <c r="N221" s="36"/>
      <c r="V221" s="36"/>
      <c r="W221" s="36"/>
    </row>
    <row r="222" spans="1:24" ht="24.95" customHeight="1">
      <c r="A222" s="165">
        <v>106</v>
      </c>
      <c r="B222" s="79" t="s">
        <v>31</v>
      </c>
      <c r="C222" s="195" t="s">
        <v>191</v>
      </c>
      <c r="D222" s="154" t="s">
        <v>106</v>
      </c>
      <c r="E222" s="92" t="s">
        <v>2</v>
      </c>
      <c r="F222" s="92">
        <v>21</v>
      </c>
      <c r="G222" s="195" t="s">
        <v>156</v>
      </c>
      <c r="H222" s="154" t="s">
        <v>257</v>
      </c>
      <c r="I222" s="155">
        <v>0.44</v>
      </c>
      <c r="J222" s="220">
        <v>0.39285714285714285</v>
      </c>
      <c r="K222" s="220">
        <v>0.38345864661654133</v>
      </c>
      <c r="L222" s="220">
        <v>0.22706935123042504</v>
      </c>
      <c r="M222" s="221">
        <v>0.22740963855421686</v>
      </c>
      <c r="N222" s="36"/>
      <c r="U222" s="36"/>
      <c r="V222" s="36"/>
      <c r="W222" s="36"/>
    </row>
    <row r="223" spans="1:24" ht="24.95" customHeight="1">
      <c r="A223" s="167">
        <v>106</v>
      </c>
      <c r="B223" s="84" t="s">
        <v>31</v>
      </c>
      <c r="C223" s="219" t="s">
        <v>191</v>
      </c>
      <c r="D223" s="153" t="s">
        <v>106</v>
      </c>
      <c r="E223" s="89" t="s">
        <v>2</v>
      </c>
      <c r="F223" s="90">
        <v>21</v>
      </c>
      <c r="G223" s="219" t="s">
        <v>156</v>
      </c>
      <c r="H223" s="153" t="s">
        <v>258</v>
      </c>
      <c r="I223" s="158">
        <v>0.16</v>
      </c>
      <c r="J223" s="224">
        <v>0.14285714285714285</v>
      </c>
      <c r="K223" s="224">
        <v>0.24436090225563908</v>
      </c>
      <c r="L223" s="224">
        <v>0.39373601789709173</v>
      </c>
      <c r="M223" s="225">
        <v>0.38930722891566266</v>
      </c>
      <c r="N223" s="36"/>
      <c r="V223" s="36"/>
      <c r="W223" s="36"/>
    </row>
    <row r="224" spans="1:24" ht="24.95" customHeight="1">
      <c r="A224" s="168">
        <v>106</v>
      </c>
      <c r="B224" s="95" t="s">
        <v>31</v>
      </c>
      <c r="C224" s="198" t="s">
        <v>191</v>
      </c>
      <c r="D224" s="162" t="s">
        <v>106</v>
      </c>
      <c r="E224" s="94" t="s">
        <v>2</v>
      </c>
      <c r="F224" s="94">
        <v>21</v>
      </c>
      <c r="G224" s="198" t="s">
        <v>156</v>
      </c>
      <c r="H224" s="162" t="s">
        <v>259</v>
      </c>
      <c r="I224" s="159">
        <v>0.4</v>
      </c>
      <c r="J224" s="226">
        <v>0.4642857142857143</v>
      </c>
      <c r="K224" s="226">
        <v>0.37218045112781956</v>
      </c>
      <c r="L224" s="226">
        <v>0.37919463087248323</v>
      </c>
      <c r="M224" s="227">
        <v>0.38328313253012047</v>
      </c>
      <c r="N224" s="36"/>
      <c r="V224" s="36"/>
      <c r="W224" s="36"/>
    </row>
    <row r="225" spans="1:24" ht="24.95" customHeight="1">
      <c r="A225" s="167">
        <v>106</v>
      </c>
      <c r="B225" s="84" t="s">
        <v>31</v>
      </c>
      <c r="C225" s="219" t="s">
        <v>191</v>
      </c>
      <c r="D225" s="153" t="s">
        <v>106</v>
      </c>
      <c r="E225" s="89" t="s">
        <v>2</v>
      </c>
      <c r="F225" s="90">
        <v>22</v>
      </c>
      <c r="G225" s="219" t="s">
        <v>157</v>
      </c>
      <c r="H225" s="153" t="s">
        <v>268</v>
      </c>
      <c r="I225" s="158">
        <v>0.81818181818181823</v>
      </c>
      <c r="J225" s="224">
        <v>0.81818181818181823</v>
      </c>
      <c r="K225" s="224">
        <v>0.91</v>
      </c>
      <c r="L225" s="224">
        <v>0.80612244897959184</v>
      </c>
      <c r="M225" s="225">
        <v>0.78521126760563376</v>
      </c>
      <c r="N225" s="36"/>
      <c r="U225" s="36"/>
      <c r="W225" s="36"/>
    </row>
    <row r="226" spans="1:24" ht="24.95" customHeight="1">
      <c r="A226" s="165">
        <v>106</v>
      </c>
      <c r="B226" s="79" t="s">
        <v>31</v>
      </c>
      <c r="C226" s="195" t="s">
        <v>191</v>
      </c>
      <c r="D226" s="154" t="s">
        <v>106</v>
      </c>
      <c r="E226" s="92" t="s">
        <v>2</v>
      </c>
      <c r="F226" s="92">
        <v>22</v>
      </c>
      <c r="G226" s="195" t="s">
        <v>157</v>
      </c>
      <c r="H226" s="154" t="s">
        <v>269</v>
      </c>
      <c r="I226" s="155">
        <v>9.0909090909090912E-2</v>
      </c>
      <c r="J226" s="220">
        <v>9.0909090909090912E-2</v>
      </c>
      <c r="K226" s="220">
        <v>0.06</v>
      </c>
      <c r="L226" s="220">
        <v>0.16326530612244897</v>
      </c>
      <c r="M226" s="221">
        <v>0.18661971830985916</v>
      </c>
      <c r="N226" s="36"/>
      <c r="W226" s="36"/>
    </row>
    <row r="227" spans="1:24" ht="24.95" customHeight="1">
      <c r="A227" s="166">
        <v>106</v>
      </c>
      <c r="B227" s="102" t="s">
        <v>31</v>
      </c>
      <c r="C227" s="218" t="s">
        <v>191</v>
      </c>
      <c r="D227" s="160" t="s">
        <v>106</v>
      </c>
      <c r="E227" s="101" t="s">
        <v>2</v>
      </c>
      <c r="F227" s="106">
        <v>22</v>
      </c>
      <c r="G227" s="218" t="s">
        <v>157</v>
      </c>
      <c r="H227" s="160" t="s">
        <v>270</v>
      </c>
      <c r="I227" s="161">
        <v>9.0909090909090912E-2</v>
      </c>
      <c r="J227" s="222">
        <v>9.0909090909090912E-2</v>
      </c>
      <c r="K227" s="222">
        <v>0.03</v>
      </c>
      <c r="L227" s="222">
        <v>3.0612244897959183E-2</v>
      </c>
      <c r="M227" s="223">
        <v>2.8169014084507043E-2</v>
      </c>
      <c r="N227" s="36"/>
      <c r="W227" s="36"/>
    </row>
    <row r="228" spans="1:24" ht="24.95" customHeight="1">
      <c r="A228" s="165">
        <v>106</v>
      </c>
      <c r="B228" s="79" t="s">
        <v>31</v>
      </c>
      <c r="C228" s="195" t="s">
        <v>191</v>
      </c>
      <c r="D228" s="154" t="s">
        <v>106</v>
      </c>
      <c r="E228" s="92" t="s">
        <v>2</v>
      </c>
      <c r="F228" s="92">
        <v>24</v>
      </c>
      <c r="G228" s="195" t="s">
        <v>158</v>
      </c>
      <c r="H228" s="154" t="s">
        <v>257</v>
      </c>
      <c r="I228" s="155">
        <v>0.68</v>
      </c>
      <c r="J228" s="220">
        <v>0.6071428571428571</v>
      </c>
      <c r="K228" s="220">
        <v>0.56390977443609025</v>
      </c>
      <c r="L228" s="220">
        <v>0.51565995525727071</v>
      </c>
      <c r="M228" s="221">
        <v>0.49096385542168675</v>
      </c>
      <c r="N228" s="36"/>
      <c r="U228" s="36"/>
      <c r="W228" s="36"/>
    </row>
    <row r="229" spans="1:24" ht="24.95" customHeight="1">
      <c r="A229" s="167">
        <v>106</v>
      </c>
      <c r="B229" s="84" t="s">
        <v>31</v>
      </c>
      <c r="C229" s="219" t="s">
        <v>191</v>
      </c>
      <c r="D229" s="153" t="s">
        <v>106</v>
      </c>
      <c r="E229" s="89" t="s">
        <v>2</v>
      </c>
      <c r="F229" s="90">
        <v>24</v>
      </c>
      <c r="G229" s="219" t="s">
        <v>158</v>
      </c>
      <c r="H229" s="153" t="s">
        <v>258</v>
      </c>
      <c r="I229" s="158">
        <v>0.08</v>
      </c>
      <c r="J229" s="224">
        <v>0.10714285714285714</v>
      </c>
      <c r="K229" s="224">
        <v>0.12406015037593984</v>
      </c>
      <c r="L229" s="224">
        <v>0.1319910514541387</v>
      </c>
      <c r="M229" s="225">
        <v>0.14834337349397592</v>
      </c>
      <c r="N229" s="36"/>
      <c r="W229" s="36"/>
    </row>
    <row r="230" spans="1:24" ht="24.95" customHeight="1" thickBot="1">
      <c r="A230" s="169">
        <v>106</v>
      </c>
      <c r="B230" s="131" t="s">
        <v>31</v>
      </c>
      <c r="C230" s="199" t="s">
        <v>191</v>
      </c>
      <c r="D230" s="163" t="s">
        <v>106</v>
      </c>
      <c r="E230" s="130" t="s">
        <v>2</v>
      </c>
      <c r="F230" s="130">
        <v>24</v>
      </c>
      <c r="G230" s="199" t="s">
        <v>158</v>
      </c>
      <c r="H230" s="163" t="s">
        <v>259</v>
      </c>
      <c r="I230" s="164">
        <v>0.24</v>
      </c>
      <c r="J230" s="228">
        <v>0.2857142857142857</v>
      </c>
      <c r="K230" s="228">
        <v>0.31203007518796994</v>
      </c>
      <c r="L230" s="228">
        <v>0.3523489932885906</v>
      </c>
      <c r="M230" s="229">
        <v>0.36069277108433734</v>
      </c>
      <c r="N230" s="36"/>
      <c r="W230" s="36"/>
    </row>
    <row r="231" spans="1:24" ht="24.95" customHeight="1">
      <c r="A231" s="167">
        <v>151</v>
      </c>
      <c r="B231" s="84" t="s">
        <v>32</v>
      </c>
      <c r="C231" s="219" t="s">
        <v>193</v>
      </c>
      <c r="D231" s="153" t="s">
        <v>106</v>
      </c>
      <c r="E231" s="89" t="s">
        <v>264</v>
      </c>
      <c r="F231" s="90">
        <v>17</v>
      </c>
      <c r="G231" s="219" t="s">
        <v>152</v>
      </c>
      <c r="H231" s="153" t="s">
        <v>257</v>
      </c>
      <c r="I231" s="158">
        <v>0.5</v>
      </c>
      <c r="J231" s="224">
        <v>0.5</v>
      </c>
      <c r="K231" s="224">
        <v>0.61052631578947369</v>
      </c>
      <c r="L231" s="224">
        <v>0.57494407158836691</v>
      </c>
      <c r="M231" s="225">
        <v>0.55948795180722888</v>
      </c>
      <c r="N231" s="36"/>
      <c r="O231" s="36"/>
      <c r="P231" s="36"/>
      <c r="Q231" s="36"/>
      <c r="R231" s="36"/>
      <c r="S231" s="36"/>
      <c r="T231" s="36"/>
      <c r="U231" s="36"/>
      <c r="V231" s="36"/>
      <c r="W231" s="36"/>
      <c r="X231" s="36"/>
    </row>
    <row r="232" spans="1:24" ht="24.95" customHeight="1">
      <c r="A232" s="165">
        <v>151</v>
      </c>
      <c r="B232" s="79" t="s">
        <v>32</v>
      </c>
      <c r="C232" s="195" t="s">
        <v>193</v>
      </c>
      <c r="D232" s="154" t="s">
        <v>106</v>
      </c>
      <c r="E232" s="92" t="s">
        <v>264</v>
      </c>
      <c r="F232" s="92">
        <v>17</v>
      </c>
      <c r="G232" s="195" t="s">
        <v>152</v>
      </c>
      <c r="H232" s="154" t="s">
        <v>258</v>
      </c>
      <c r="I232" s="155">
        <v>0.25</v>
      </c>
      <c r="J232" s="220">
        <v>0.25</v>
      </c>
      <c r="K232" s="220">
        <v>0.12631578947368421</v>
      </c>
      <c r="L232" s="220">
        <v>0.18568232662192394</v>
      </c>
      <c r="M232" s="221">
        <v>0.19051204819277109</v>
      </c>
      <c r="N232" s="36"/>
      <c r="V232" s="36"/>
      <c r="W232" s="36"/>
    </row>
    <row r="233" spans="1:24" ht="24.95" customHeight="1">
      <c r="A233" s="166">
        <v>151</v>
      </c>
      <c r="B233" s="102" t="s">
        <v>32</v>
      </c>
      <c r="C233" s="218" t="s">
        <v>193</v>
      </c>
      <c r="D233" s="160" t="s">
        <v>106</v>
      </c>
      <c r="E233" s="101" t="s">
        <v>264</v>
      </c>
      <c r="F233" s="106">
        <v>17</v>
      </c>
      <c r="G233" s="218" t="s">
        <v>152</v>
      </c>
      <c r="H233" s="160" t="s">
        <v>259</v>
      </c>
      <c r="I233" s="161">
        <v>0.25</v>
      </c>
      <c r="J233" s="222">
        <v>0.25</v>
      </c>
      <c r="K233" s="222">
        <v>0.26315789473684209</v>
      </c>
      <c r="L233" s="222">
        <v>0.23937360178970918</v>
      </c>
      <c r="M233" s="223">
        <v>0.25</v>
      </c>
      <c r="N233" s="36"/>
      <c r="V233" s="36"/>
      <c r="W233" s="36"/>
    </row>
    <row r="234" spans="1:24" ht="24.95" customHeight="1">
      <c r="A234" s="165">
        <v>151</v>
      </c>
      <c r="B234" s="79" t="s">
        <v>32</v>
      </c>
      <c r="C234" s="195" t="s">
        <v>193</v>
      </c>
      <c r="D234" s="154" t="s">
        <v>106</v>
      </c>
      <c r="E234" s="92" t="s">
        <v>264</v>
      </c>
      <c r="F234" s="92">
        <v>21</v>
      </c>
      <c r="G234" s="195" t="s">
        <v>156</v>
      </c>
      <c r="H234" s="154" t="s">
        <v>257</v>
      </c>
      <c r="I234" s="155">
        <v>0.55000000000000004</v>
      </c>
      <c r="J234" s="220">
        <v>0.55000000000000004</v>
      </c>
      <c r="K234" s="220">
        <v>0.52631578947368418</v>
      </c>
      <c r="L234" s="220">
        <v>0.22706935123042504</v>
      </c>
      <c r="M234" s="221">
        <v>0.22740963855421686</v>
      </c>
      <c r="N234" s="36"/>
      <c r="U234" s="36"/>
      <c r="V234" s="36"/>
      <c r="W234" s="36"/>
    </row>
    <row r="235" spans="1:24" ht="24.95" customHeight="1">
      <c r="A235" s="167">
        <v>151</v>
      </c>
      <c r="B235" s="84" t="s">
        <v>32</v>
      </c>
      <c r="C235" s="219" t="s">
        <v>193</v>
      </c>
      <c r="D235" s="153" t="s">
        <v>106</v>
      </c>
      <c r="E235" s="89" t="s">
        <v>264</v>
      </c>
      <c r="F235" s="90">
        <v>21</v>
      </c>
      <c r="G235" s="219" t="s">
        <v>156</v>
      </c>
      <c r="H235" s="153" t="s">
        <v>258</v>
      </c>
      <c r="I235" s="158">
        <v>0.05</v>
      </c>
      <c r="J235" s="224">
        <v>0.05</v>
      </c>
      <c r="K235" s="224">
        <v>6.3157894736842107E-2</v>
      </c>
      <c r="L235" s="224">
        <v>0.39373601789709173</v>
      </c>
      <c r="M235" s="225">
        <v>0.38930722891566266</v>
      </c>
      <c r="N235" s="36"/>
      <c r="V235" s="36"/>
      <c r="W235" s="36"/>
    </row>
    <row r="236" spans="1:24" ht="24.95" customHeight="1">
      <c r="A236" s="168">
        <v>151</v>
      </c>
      <c r="B236" s="95" t="s">
        <v>32</v>
      </c>
      <c r="C236" s="198" t="s">
        <v>193</v>
      </c>
      <c r="D236" s="162" t="s">
        <v>106</v>
      </c>
      <c r="E236" s="94" t="s">
        <v>264</v>
      </c>
      <c r="F236" s="94">
        <v>21</v>
      </c>
      <c r="G236" s="198" t="s">
        <v>156</v>
      </c>
      <c r="H236" s="162" t="s">
        <v>259</v>
      </c>
      <c r="I236" s="159">
        <v>0.4</v>
      </c>
      <c r="J236" s="226">
        <v>0.4</v>
      </c>
      <c r="K236" s="226">
        <v>0.41052631578947368</v>
      </c>
      <c r="L236" s="226">
        <v>0.37919463087248323</v>
      </c>
      <c r="M236" s="227">
        <v>0.38328313253012047</v>
      </c>
      <c r="N236" s="36"/>
      <c r="V236" s="36"/>
      <c r="W236" s="36"/>
    </row>
    <row r="237" spans="1:24" ht="24.95" customHeight="1">
      <c r="A237" s="167">
        <v>151</v>
      </c>
      <c r="B237" s="84" t="s">
        <v>32</v>
      </c>
      <c r="C237" s="219" t="s">
        <v>193</v>
      </c>
      <c r="D237" s="153" t="s">
        <v>106</v>
      </c>
      <c r="E237" s="89" t="s">
        <v>264</v>
      </c>
      <c r="F237" s="90">
        <v>22</v>
      </c>
      <c r="G237" s="219" t="s">
        <v>157</v>
      </c>
      <c r="H237" s="153" t="s">
        <v>268</v>
      </c>
      <c r="I237" s="158">
        <v>1</v>
      </c>
      <c r="J237" s="224">
        <v>1</v>
      </c>
      <c r="K237" s="224">
        <v>0.87755102040816324</v>
      </c>
      <c r="L237" s="224">
        <v>0.80612244897959184</v>
      </c>
      <c r="M237" s="225">
        <v>0.78521126760563376</v>
      </c>
      <c r="N237" s="36"/>
      <c r="U237" s="36"/>
      <c r="W237" s="36"/>
    </row>
    <row r="238" spans="1:24" ht="24.95" customHeight="1">
      <c r="A238" s="165">
        <v>151</v>
      </c>
      <c r="B238" s="79" t="s">
        <v>32</v>
      </c>
      <c r="C238" s="195" t="s">
        <v>193</v>
      </c>
      <c r="D238" s="154" t="s">
        <v>106</v>
      </c>
      <c r="E238" s="92" t="s">
        <v>264</v>
      </c>
      <c r="F238" s="92">
        <v>22</v>
      </c>
      <c r="G238" s="195" t="s">
        <v>157</v>
      </c>
      <c r="H238" s="154" t="s">
        <v>269</v>
      </c>
      <c r="I238" s="155">
        <v>0</v>
      </c>
      <c r="J238" s="220">
        <v>0</v>
      </c>
      <c r="K238" s="220">
        <v>0.10204081632653061</v>
      </c>
      <c r="L238" s="220">
        <v>0.16326530612244897</v>
      </c>
      <c r="M238" s="221">
        <v>0.18661971830985916</v>
      </c>
      <c r="N238" s="36"/>
      <c r="W238" s="36"/>
    </row>
    <row r="239" spans="1:24" ht="24.95" customHeight="1">
      <c r="A239" s="166">
        <v>151</v>
      </c>
      <c r="B239" s="102" t="s">
        <v>32</v>
      </c>
      <c r="C239" s="218" t="s">
        <v>193</v>
      </c>
      <c r="D239" s="160" t="s">
        <v>106</v>
      </c>
      <c r="E239" s="101" t="s">
        <v>264</v>
      </c>
      <c r="F239" s="106">
        <v>22</v>
      </c>
      <c r="G239" s="218" t="s">
        <v>157</v>
      </c>
      <c r="H239" s="160" t="s">
        <v>270</v>
      </c>
      <c r="I239" s="161">
        <v>0</v>
      </c>
      <c r="J239" s="222">
        <v>0</v>
      </c>
      <c r="K239" s="222">
        <v>2.0408163265306121E-2</v>
      </c>
      <c r="L239" s="222">
        <v>3.0612244897959183E-2</v>
      </c>
      <c r="M239" s="223">
        <v>2.8169014084507043E-2</v>
      </c>
      <c r="N239" s="36"/>
      <c r="W239" s="36"/>
    </row>
    <row r="240" spans="1:24" ht="24.95" customHeight="1">
      <c r="A240" s="165">
        <v>151</v>
      </c>
      <c r="B240" s="79" t="s">
        <v>32</v>
      </c>
      <c r="C240" s="195" t="s">
        <v>193</v>
      </c>
      <c r="D240" s="154" t="s">
        <v>106</v>
      </c>
      <c r="E240" s="92" t="s">
        <v>264</v>
      </c>
      <c r="F240" s="92">
        <v>24</v>
      </c>
      <c r="G240" s="195" t="s">
        <v>158</v>
      </c>
      <c r="H240" s="154" t="s">
        <v>257</v>
      </c>
      <c r="I240" s="155">
        <v>0.6</v>
      </c>
      <c r="J240" s="220">
        <v>0.6</v>
      </c>
      <c r="K240" s="220">
        <v>0.48421052631578948</v>
      </c>
      <c r="L240" s="220">
        <v>0.51565995525727071</v>
      </c>
      <c r="M240" s="221">
        <v>0.49096385542168675</v>
      </c>
      <c r="N240" s="36"/>
      <c r="U240" s="36"/>
      <c r="W240" s="36"/>
    </row>
    <row r="241" spans="1:24" ht="24.95" customHeight="1">
      <c r="A241" s="167">
        <v>151</v>
      </c>
      <c r="B241" s="84" t="s">
        <v>32</v>
      </c>
      <c r="C241" s="219" t="s">
        <v>193</v>
      </c>
      <c r="D241" s="153" t="s">
        <v>106</v>
      </c>
      <c r="E241" s="89" t="s">
        <v>264</v>
      </c>
      <c r="F241" s="90">
        <v>24</v>
      </c>
      <c r="G241" s="219" t="s">
        <v>158</v>
      </c>
      <c r="H241" s="153" t="s">
        <v>258</v>
      </c>
      <c r="I241" s="158">
        <v>0.05</v>
      </c>
      <c r="J241" s="224">
        <v>0.05</v>
      </c>
      <c r="K241" s="224">
        <v>8.4210526315789472E-2</v>
      </c>
      <c r="L241" s="224">
        <v>0.1319910514541387</v>
      </c>
      <c r="M241" s="225">
        <v>0.14834337349397592</v>
      </c>
      <c r="N241" s="36"/>
      <c r="W241" s="36"/>
    </row>
    <row r="242" spans="1:24" ht="24.95" customHeight="1" thickBot="1">
      <c r="A242" s="169">
        <v>151</v>
      </c>
      <c r="B242" s="131" t="s">
        <v>32</v>
      </c>
      <c r="C242" s="199" t="s">
        <v>193</v>
      </c>
      <c r="D242" s="163" t="s">
        <v>106</v>
      </c>
      <c r="E242" s="130" t="s">
        <v>264</v>
      </c>
      <c r="F242" s="130">
        <v>24</v>
      </c>
      <c r="G242" s="199" t="s">
        <v>158</v>
      </c>
      <c r="H242" s="163" t="s">
        <v>259</v>
      </c>
      <c r="I242" s="164">
        <v>0.35</v>
      </c>
      <c r="J242" s="228">
        <v>0.35</v>
      </c>
      <c r="K242" s="228">
        <v>0.43157894736842106</v>
      </c>
      <c r="L242" s="228">
        <v>0.3523489932885906</v>
      </c>
      <c r="M242" s="229">
        <v>0.36069277108433734</v>
      </c>
      <c r="N242" s="36"/>
      <c r="W242" s="36"/>
    </row>
    <row r="243" spans="1:24" ht="24.95" customHeight="1">
      <c r="A243" s="167">
        <v>201</v>
      </c>
      <c r="B243" s="84" t="s">
        <v>33</v>
      </c>
      <c r="C243" s="219" t="s">
        <v>34</v>
      </c>
      <c r="D243" s="153" t="s">
        <v>106</v>
      </c>
      <c r="E243" s="89" t="s">
        <v>10</v>
      </c>
      <c r="F243" s="90">
        <v>17</v>
      </c>
      <c r="G243" s="219" t="s">
        <v>152</v>
      </c>
      <c r="H243" s="153" t="s">
        <v>257</v>
      </c>
      <c r="I243" s="158">
        <v>0.15625</v>
      </c>
      <c r="J243" s="224">
        <v>0.31111111111111112</v>
      </c>
      <c r="K243" s="224">
        <v>0.31851851851851853</v>
      </c>
      <c r="L243" s="224">
        <v>0.57494407158836691</v>
      </c>
      <c r="M243" s="225">
        <v>0.55948795180722888</v>
      </c>
      <c r="N243" s="36"/>
      <c r="O243" s="36"/>
      <c r="P243" s="36"/>
      <c r="Q243" s="36"/>
      <c r="R243" s="36"/>
      <c r="S243" s="36"/>
      <c r="T243" s="36"/>
      <c r="U243" s="36"/>
      <c r="V243" s="36"/>
      <c r="W243" s="36"/>
      <c r="X243" s="36"/>
    </row>
    <row r="244" spans="1:24" ht="24.95" customHeight="1">
      <c r="A244" s="165">
        <v>201</v>
      </c>
      <c r="B244" s="79" t="s">
        <v>33</v>
      </c>
      <c r="C244" s="195" t="s">
        <v>34</v>
      </c>
      <c r="D244" s="154" t="s">
        <v>106</v>
      </c>
      <c r="E244" s="92" t="s">
        <v>10</v>
      </c>
      <c r="F244" s="92">
        <v>17</v>
      </c>
      <c r="G244" s="195" t="s">
        <v>152</v>
      </c>
      <c r="H244" s="154" t="s">
        <v>258</v>
      </c>
      <c r="I244" s="155">
        <v>0.6875</v>
      </c>
      <c r="J244" s="220">
        <v>0.48888888888888887</v>
      </c>
      <c r="K244" s="220">
        <v>0.4</v>
      </c>
      <c r="L244" s="220">
        <v>0.18568232662192394</v>
      </c>
      <c r="M244" s="221">
        <v>0.19051204819277109</v>
      </c>
      <c r="N244" s="36"/>
      <c r="V244" s="36"/>
      <c r="W244" s="36"/>
    </row>
    <row r="245" spans="1:24" ht="24.95" customHeight="1">
      <c r="A245" s="166">
        <v>201</v>
      </c>
      <c r="B245" s="102" t="s">
        <v>33</v>
      </c>
      <c r="C245" s="218" t="s">
        <v>34</v>
      </c>
      <c r="D245" s="160" t="s">
        <v>106</v>
      </c>
      <c r="E245" s="101" t="s">
        <v>10</v>
      </c>
      <c r="F245" s="106">
        <v>17</v>
      </c>
      <c r="G245" s="218" t="s">
        <v>152</v>
      </c>
      <c r="H245" s="160" t="s">
        <v>259</v>
      </c>
      <c r="I245" s="161">
        <v>0.15625</v>
      </c>
      <c r="J245" s="222">
        <v>0.2</v>
      </c>
      <c r="K245" s="222">
        <v>0.2814814814814815</v>
      </c>
      <c r="L245" s="222">
        <v>0.23937360178970918</v>
      </c>
      <c r="M245" s="223">
        <v>0.25</v>
      </c>
      <c r="N245" s="36"/>
      <c r="V245" s="36"/>
      <c r="W245" s="36"/>
    </row>
    <row r="246" spans="1:24" ht="24.95" customHeight="1">
      <c r="A246" s="165">
        <v>201</v>
      </c>
      <c r="B246" s="79" t="s">
        <v>33</v>
      </c>
      <c r="C246" s="195" t="s">
        <v>34</v>
      </c>
      <c r="D246" s="154" t="s">
        <v>106</v>
      </c>
      <c r="E246" s="92" t="s">
        <v>10</v>
      </c>
      <c r="F246" s="92">
        <v>21</v>
      </c>
      <c r="G246" s="195" t="s">
        <v>156</v>
      </c>
      <c r="H246" s="154" t="s">
        <v>257</v>
      </c>
      <c r="I246" s="155">
        <v>9.375E-2</v>
      </c>
      <c r="J246" s="220">
        <v>8.8888888888888892E-2</v>
      </c>
      <c r="K246" s="220">
        <v>8.8888888888888892E-2</v>
      </c>
      <c r="L246" s="220">
        <v>0.22706935123042504</v>
      </c>
      <c r="M246" s="221">
        <v>0.22740963855421686</v>
      </c>
      <c r="N246" s="36"/>
      <c r="U246" s="36"/>
      <c r="V246" s="36"/>
      <c r="W246" s="36"/>
    </row>
    <row r="247" spans="1:24" ht="24.95" customHeight="1">
      <c r="A247" s="167">
        <v>201</v>
      </c>
      <c r="B247" s="84" t="s">
        <v>33</v>
      </c>
      <c r="C247" s="219" t="s">
        <v>34</v>
      </c>
      <c r="D247" s="153" t="s">
        <v>106</v>
      </c>
      <c r="E247" s="89" t="s">
        <v>10</v>
      </c>
      <c r="F247" s="90">
        <v>21</v>
      </c>
      <c r="G247" s="219" t="s">
        <v>156</v>
      </c>
      <c r="H247" s="153" t="s">
        <v>258</v>
      </c>
      <c r="I247" s="158">
        <v>0.65625</v>
      </c>
      <c r="J247" s="224">
        <v>0.53333333333333333</v>
      </c>
      <c r="K247" s="224">
        <v>0.51851851851851849</v>
      </c>
      <c r="L247" s="224">
        <v>0.39373601789709173</v>
      </c>
      <c r="M247" s="225">
        <v>0.38930722891566266</v>
      </c>
      <c r="N247" s="36"/>
      <c r="V247" s="36"/>
      <c r="W247" s="36"/>
    </row>
    <row r="248" spans="1:24" ht="24.95" customHeight="1">
      <c r="A248" s="168">
        <v>201</v>
      </c>
      <c r="B248" s="95" t="s">
        <v>33</v>
      </c>
      <c r="C248" s="198" t="s">
        <v>34</v>
      </c>
      <c r="D248" s="162" t="s">
        <v>106</v>
      </c>
      <c r="E248" s="94" t="s">
        <v>10</v>
      </c>
      <c r="F248" s="94">
        <v>21</v>
      </c>
      <c r="G248" s="198" t="s">
        <v>156</v>
      </c>
      <c r="H248" s="162" t="s">
        <v>259</v>
      </c>
      <c r="I248" s="159">
        <v>0.25</v>
      </c>
      <c r="J248" s="226">
        <v>0.37777777777777777</v>
      </c>
      <c r="K248" s="226">
        <v>0.3925925925925926</v>
      </c>
      <c r="L248" s="226">
        <v>0.37919463087248323</v>
      </c>
      <c r="M248" s="227">
        <v>0.38328313253012047</v>
      </c>
      <c r="N248" s="36"/>
      <c r="V248" s="36"/>
      <c r="W248" s="36"/>
    </row>
    <row r="249" spans="1:24" ht="24.95" customHeight="1">
      <c r="A249" s="167">
        <v>201</v>
      </c>
      <c r="B249" s="84" t="s">
        <v>33</v>
      </c>
      <c r="C249" s="219" t="s">
        <v>34</v>
      </c>
      <c r="D249" s="153" t="s">
        <v>106</v>
      </c>
      <c r="E249" s="89" t="s">
        <v>10</v>
      </c>
      <c r="F249" s="90">
        <v>22</v>
      </c>
      <c r="G249" s="219" t="s">
        <v>157</v>
      </c>
      <c r="H249" s="153" t="s">
        <v>268</v>
      </c>
      <c r="I249" s="158">
        <v>1</v>
      </c>
      <c r="J249" s="224">
        <v>1</v>
      </c>
      <c r="K249" s="224">
        <v>0.625</v>
      </c>
      <c r="L249" s="224">
        <v>0.80612244897959184</v>
      </c>
      <c r="M249" s="225">
        <v>0.78521126760563376</v>
      </c>
      <c r="N249" s="36"/>
      <c r="U249" s="36"/>
      <c r="W249" s="36"/>
    </row>
    <row r="250" spans="1:24" ht="24.95" customHeight="1">
      <c r="A250" s="165">
        <v>201</v>
      </c>
      <c r="B250" s="79" t="s">
        <v>33</v>
      </c>
      <c r="C250" s="195" t="s">
        <v>34</v>
      </c>
      <c r="D250" s="154" t="s">
        <v>106</v>
      </c>
      <c r="E250" s="92" t="s">
        <v>10</v>
      </c>
      <c r="F250" s="92">
        <v>22</v>
      </c>
      <c r="G250" s="195" t="s">
        <v>157</v>
      </c>
      <c r="H250" s="154" t="s">
        <v>269</v>
      </c>
      <c r="I250" s="155">
        <v>0</v>
      </c>
      <c r="J250" s="220">
        <v>0</v>
      </c>
      <c r="K250" s="220">
        <v>0.375</v>
      </c>
      <c r="L250" s="220">
        <v>0.16326530612244897</v>
      </c>
      <c r="M250" s="221">
        <v>0.18661971830985916</v>
      </c>
      <c r="N250" s="36"/>
      <c r="W250" s="36"/>
    </row>
    <row r="251" spans="1:24" ht="24.95" customHeight="1">
      <c r="A251" s="166">
        <v>201</v>
      </c>
      <c r="B251" s="102" t="s">
        <v>33</v>
      </c>
      <c r="C251" s="218" t="s">
        <v>34</v>
      </c>
      <c r="D251" s="160" t="s">
        <v>106</v>
      </c>
      <c r="E251" s="101" t="s">
        <v>10</v>
      </c>
      <c r="F251" s="106">
        <v>22</v>
      </c>
      <c r="G251" s="218" t="s">
        <v>157</v>
      </c>
      <c r="H251" s="160" t="s">
        <v>270</v>
      </c>
      <c r="I251" s="161">
        <v>0</v>
      </c>
      <c r="J251" s="222">
        <v>0</v>
      </c>
      <c r="K251" s="222">
        <v>0</v>
      </c>
      <c r="L251" s="222">
        <v>3.0612244897959183E-2</v>
      </c>
      <c r="M251" s="223">
        <v>2.8169014084507043E-2</v>
      </c>
      <c r="N251" s="36"/>
      <c r="W251" s="36"/>
    </row>
    <row r="252" spans="1:24" ht="24.95" customHeight="1">
      <c r="A252" s="165">
        <v>201</v>
      </c>
      <c r="B252" s="79" t="s">
        <v>33</v>
      </c>
      <c r="C252" s="195" t="s">
        <v>34</v>
      </c>
      <c r="D252" s="154" t="s">
        <v>106</v>
      </c>
      <c r="E252" s="92" t="s">
        <v>10</v>
      </c>
      <c r="F252" s="92">
        <v>24</v>
      </c>
      <c r="G252" s="195" t="s">
        <v>158</v>
      </c>
      <c r="H252" s="154" t="s">
        <v>257</v>
      </c>
      <c r="I252" s="155">
        <v>0.40625</v>
      </c>
      <c r="J252" s="220">
        <v>0.4</v>
      </c>
      <c r="K252" s="220">
        <v>0.40740740740740738</v>
      </c>
      <c r="L252" s="220">
        <v>0.51565995525727071</v>
      </c>
      <c r="M252" s="221">
        <v>0.49096385542168675</v>
      </c>
      <c r="N252" s="36"/>
      <c r="U252" s="36"/>
      <c r="W252" s="36"/>
    </row>
    <row r="253" spans="1:24" ht="24.95" customHeight="1">
      <c r="A253" s="167">
        <v>201</v>
      </c>
      <c r="B253" s="84" t="s">
        <v>33</v>
      </c>
      <c r="C253" s="219" t="s">
        <v>34</v>
      </c>
      <c r="D253" s="153" t="s">
        <v>106</v>
      </c>
      <c r="E253" s="89" t="s">
        <v>10</v>
      </c>
      <c r="F253" s="90">
        <v>24</v>
      </c>
      <c r="G253" s="219" t="s">
        <v>158</v>
      </c>
      <c r="H253" s="153" t="s">
        <v>258</v>
      </c>
      <c r="I253" s="158">
        <v>9.375E-2</v>
      </c>
      <c r="J253" s="224">
        <v>8.8888888888888892E-2</v>
      </c>
      <c r="K253" s="224">
        <v>0.15555555555555556</v>
      </c>
      <c r="L253" s="224">
        <v>0.1319910514541387</v>
      </c>
      <c r="M253" s="225">
        <v>0.14834337349397592</v>
      </c>
      <c r="N253" s="36"/>
      <c r="W253" s="36"/>
    </row>
    <row r="254" spans="1:24" ht="24.95" customHeight="1" thickBot="1">
      <c r="A254" s="169">
        <v>201</v>
      </c>
      <c r="B254" s="131" t="s">
        <v>33</v>
      </c>
      <c r="C254" s="199" t="s">
        <v>34</v>
      </c>
      <c r="D254" s="163" t="s">
        <v>106</v>
      </c>
      <c r="E254" s="130" t="s">
        <v>10</v>
      </c>
      <c r="F254" s="130">
        <v>24</v>
      </c>
      <c r="G254" s="199" t="s">
        <v>158</v>
      </c>
      <c r="H254" s="163" t="s">
        <v>259</v>
      </c>
      <c r="I254" s="164">
        <v>0.5</v>
      </c>
      <c r="J254" s="228">
        <v>0.51111111111111107</v>
      </c>
      <c r="K254" s="228">
        <v>0.43703703703703706</v>
      </c>
      <c r="L254" s="228">
        <v>0.3523489932885906</v>
      </c>
      <c r="M254" s="229">
        <v>0.36069277108433734</v>
      </c>
      <c r="N254" s="36"/>
      <c r="W254" s="36"/>
    </row>
    <row r="255" spans="1:24" ht="24.95" customHeight="1">
      <c r="A255" s="167">
        <v>201</v>
      </c>
      <c r="B255" s="84" t="s">
        <v>35</v>
      </c>
      <c r="C255" s="219" t="s">
        <v>195</v>
      </c>
      <c r="D255" s="153" t="s">
        <v>1</v>
      </c>
      <c r="E255" s="89" t="s">
        <v>10</v>
      </c>
      <c r="F255" s="90">
        <v>17</v>
      </c>
      <c r="G255" s="219" t="s">
        <v>152</v>
      </c>
      <c r="H255" s="153" t="s">
        <v>257</v>
      </c>
      <c r="I255" s="158">
        <v>0.5</v>
      </c>
      <c r="J255" s="224">
        <v>0.31111111111111112</v>
      </c>
      <c r="K255" s="224">
        <v>0.31851851851851853</v>
      </c>
      <c r="L255" s="224">
        <v>0.52764976958525345</v>
      </c>
      <c r="M255" s="225">
        <v>0.55948795180722888</v>
      </c>
      <c r="N255" s="36"/>
      <c r="O255" s="36"/>
      <c r="P255" s="36"/>
      <c r="Q255" s="36"/>
      <c r="R255" s="36"/>
      <c r="S255" s="36"/>
      <c r="T255" s="36"/>
      <c r="U255" s="36"/>
      <c r="V255" s="36"/>
      <c r="W255" s="36"/>
      <c r="X255" s="36"/>
    </row>
    <row r="256" spans="1:24" ht="24.95" customHeight="1">
      <c r="A256" s="165">
        <v>201</v>
      </c>
      <c r="B256" s="79" t="s">
        <v>35</v>
      </c>
      <c r="C256" s="195" t="s">
        <v>195</v>
      </c>
      <c r="D256" s="154" t="s">
        <v>1</v>
      </c>
      <c r="E256" s="92" t="s">
        <v>10</v>
      </c>
      <c r="F256" s="92">
        <v>17</v>
      </c>
      <c r="G256" s="195" t="s">
        <v>152</v>
      </c>
      <c r="H256" s="154" t="s">
        <v>258</v>
      </c>
      <c r="I256" s="155">
        <v>0</v>
      </c>
      <c r="J256" s="220">
        <v>0.48888888888888887</v>
      </c>
      <c r="K256" s="220">
        <v>0.4</v>
      </c>
      <c r="L256" s="220">
        <v>0.20046082949308755</v>
      </c>
      <c r="M256" s="221">
        <v>0.19051204819277109</v>
      </c>
      <c r="N256" s="36"/>
      <c r="V256" s="36"/>
      <c r="W256" s="36"/>
    </row>
    <row r="257" spans="1:24" ht="24.95" customHeight="1">
      <c r="A257" s="166">
        <v>201</v>
      </c>
      <c r="B257" s="102" t="s">
        <v>35</v>
      </c>
      <c r="C257" s="218" t="s">
        <v>195</v>
      </c>
      <c r="D257" s="160" t="s">
        <v>1</v>
      </c>
      <c r="E257" s="101" t="s">
        <v>10</v>
      </c>
      <c r="F257" s="106">
        <v>17</v>
      </c>
      <c r="G257" s="218" t="s">
        <v>152</v>
      </c>
      <c r="H257" s="160" t="s">
        <v>259</v>
      </c>
      <c r="I257" s="161">
        <v>0.5</v>
      </c>
      <c r="J257" s="222">
        <v>0.2</v>
      </c>
      <c r="K257" s="222">
        <v>0.2814814814814815</v>
      </c>
      <c r="L257" s="222">
        <v>0.27188940092165897</v>
      </c>
      <c r="M257" s="223">
        <v>0.25</v>
      </c>
      <c r="N257" s="36"/>
      <c r="V257" s="36"/>
      <c r="W257" s="36"/>
    </row>
    <row r="258" spans="1:24" ht="24.95" customHeight="1">
      <c r="A258" s="165">
        <v>201</v>
      </c>
      <c r="B258" s="79" t="s">
        <v>35</v>
      </c>
      <c r="C258" s="195" t="s">
        <v>195</v>
      </c>
      <c r="D258" s="154" t="s">
        <v>1</v>
      </c>
      <c r="E258" s="92" t="s">
        <v>10</v>
      </c>
      <c r="F258" s="92">
        <v>21</v>
      </c>
      <c r="G258" s="195" t="s">
        <v>156</v>
      </c>
      <c r="H258" s="154" t="s">
        <v>257</v>
      </c>
      <c r="I258" s="155">
        <v>0</v>
      </c>
      <c r="J258" s="220">
        <v>8.8888888888888892E-2</v>
      </c>
      <c r="K258" s="220">
        <v>8.8888888888888892E-2</v>
      </c>
      <c r="L258" s="220">
        <v>0.22811059907834103</v>
      </c>
      <c r="M258" s="221">
        <v>0.22740963855421686</v>
      </c>
      <c r="N258" s="36"/>
      <c r="U258" s="36"/>
      <c r="V258" s="36"/>
      <c r="W258" s="36"/>
    </row>
    <row r="259" spans="1:24" ht="24.95" customHeight="1">
      <c r="A259" s="167">
        <v>201</v>
      </c>
      <c r="B259" s="84" t="s">
        <v>35</v>
      </c>
      <c r="C259" s="219" t="s">
        <v>195</v>
      </c>
      <c r="D259" s="153" t="s">
        <v>1</v>
      </c>
      <c r="E259" s="89" t="s">
        <v>10</v>
      </c>
      <c r="F259" s="90">
        <v>21</v>
      </c>
      <c r="G259" s="219" t="s">
        <v>156</v>
      </c>
      <c r="H259" s="153" t="s">
        <v>258</v>
      </c>
      <c r="I259" s="158">
        <v>0.33333333333333331</v>
      </c>
      <c r="J259" s="224">
        <v>0.53333333333333333</v>
      </c>
      <c r="K259" s="224">
        <v>0.51851851851851849</v>
      </c>
      <c r="L259" s="224">
        <v>0.38018433179723504</v>
      </c>
      <c r="M259" s="225">
        <v>0.38930722891566266</v>
      </c>
      <c r="N259" s="36"/>
      <c r="V259" s="36"/>
      <c r="W259" s="36"/>
    </row>
    <row r="260" spans="1:24" ht="24.95" customHeight="1">
      <c r="A260" s="168">
        <v>201</v>
      </c>
      <c r="B260" s="95" t="s">
        <v>35</v>
      </c>
      <c r="C260" s="198" t="s">
        <v>195</v>
      </c>
      <c r="D260" s="162" t="s">
        <v>1</v>
      </c>
      <c r="E260" s="94" t="s">
        <v>10</v>
      </c>
      <c r="F260" s="94">
        <v>21</v>
      </c>
      <c r="G260" s="198" t="s">
        <v>156</v>
      </c>
      <c r="H260" s="162" t="s">
        <v>259</v>
      </c>
      <c r="I260" s="159">
        <v>0.66666666666666663</v>
      </c>
      <c r="J260" s="226">
        <v>0.37777777777777777</v>
      </c>
      <c r="K260" s="226">
        <v>0.3925925925925926</v>
      </c>
      <c r="L260" s="226">
        <v>0.39170506912442399</v>
      </c>
      <c r="M260" s="227">
        <v>0.38328313253012047</v>
      </c>
      <c r="N260" s="36"/>
      <c r="V260" s="36"/>
      <c r="W260" s="36"/>
    </row>
    <row r="261" spans="1:24" ht="24.95" customHeight="1">
      <c r="A261" s="167">
        <v>201</v>
      </c>
      <c r="B261" s="84" t="s">
        <v>35</v>
      </c>
      <c r="C261" s="219" t="s">
        <v>195</v>
      </c>
      <c r="D261" s="153" t="s">
        <v>1</v>
      </c>
      <c r="E261" s="89" t="s">
        <v>10</v>
      </c>
      <c r="F261" s="90">
        <v>22</v>
      </c>
      <c r="G261" s="219" t="s">
        <v>157</v>
      </c>
      <c r="H261" s="153" t="s">
        <v>268</v>
      </c>
      <c r="I261" s="158" t="s">
        <v>298</v>
      </c>
      <c r="J261" s="224">
        <v>1</v>
      </c>
      <c r="K261" s="224">
        <v>0.625</v>
      </c>
      <c r="L261" s="224">
        <v>0.73863636363636365</v>
      </c>
      <c r="M261" s="225">
        <v>0.78521126760563376</v>
      </c>
      <c r="N261" s="36"/>
      <c r="U261" s="36"/>
      <c r="W261" s="36"/>
    </row>
    <row r="262" spans="1:24" ht="24.95" customHeight="1">
      <c r="A262" s="165">
        <v>201</v>
      </c>
      <c r="B262" s="79" t="s">
        <v>35</v>
      </c>
      <c r="C262" s="195" t="s">
        <v>195</v>
      </c>
      <c r="D262" s="154" t="s">
        <v>1</v>
      </c>
      <c r="E262" s="92" t="s">
        <v>10</v>
      </c>
      <c r="F262" s="92">
        <v>22</v>
      </c>
      <c r="G262" s="195" t="s">
        <v>157</v>
      </c>
      <c r="H262" s="154" t="s">
        <v>269</v>
      </c>
      <c r="I262" s="155" t="s">
        <v>298</v>
      </c>
      <c r="J262" s="220">
        <v>0</v>
      </c>
      <c r="K262" s="220">
        <v>0.375</v>
      </c>
      <c r="L262" s="220">
        <v>0.23863636363636365</v>
      </c>
      <c r="M262" s="221">
        <v>0.18661971830985916</v>
      </c>
      <c r="N262" s="36"/>
      <c r="W262" s="36"/>
    </row>
    <row r="263" spans="1:24" ht="24.95" customHeight="1">
      <c r="A263" s="166">
        <v>201</v>
      </c>
      <c r="B263" s="102" t="s">
        <v>35</v>
      </c>
      <c r="C263" s="218" t="s">
        <v>195</v>
      </c>
      <c r="D263" s="160" t="s">
        <v>1</v>
      </c>
      <c r="E263" s="101" t="s">
        <v>10</v>
      </c>
      <c r="F263" s="106">
        <v>22</v>
      </c>
      <c r="G263" s="218" t="s">
        <v>157</v>
      </c>
      <c r="H263" s="160" t="s">
        <v>270</v>
      </c>
      <c r="I263" s="161" t="s">
        <v>298</v>
      </c>
      <c r="J263" s="222">
        <v>0</v>
      </c>
      <c r="K263" s="222">
        <v>0</v>
      </c>
      <c r="L263" s="222">
        <v>2.2727272727272728E-2</v>
      </c>
      <c r="M263" s="223">
        <v>2.8169014084507043E-2</v>
      </c>
      <c r="N263" s="36"/>
      <c r="W263" s="36"/>
    </row>
    <row r="264" spans="1:24" ht="24.95" customHeight="1">
      <c r="A264" s="165">
        <v>201</v>
      </c>
      <c r="B264" s="79" t="s">
        <v>35</v>
      </c>
      <c r="C264" s="195" t="s">
        <v>195</v>
      </c>
      <c r="D264" s="154" t="s">
        <v>1</v>
      </c>
      <c r="E264" s="92" t="s">
        <v>10</v>
      </c>
      <c r="F264" s="92">
        <v>24</v>
      </c>
      <c r="G264" s="195" t="s">
        <v>158</v>
      </c>
      <c r="H264" s="154" t="s">
        <v>257</v>
      </c>
      <c r="I264" s="155">
        <v>0</v>
      </c>
      <c r="J264" s="220">
        <v>0.4</v>
      </c>
      <c r="K264" s="220">
        <v>0.40740740740740738</v>
      </c>
      <c r="L264" s="220">
        <v>0.44009216589861749</v>
      </c>
      <c r="M264" s="221">
        <v>0.49096385542168675</v>
      </c>
      <c r="N264" s="36"/>
      <c r="U264" s="36"/>
      <c r="W264" s="36"/>
    </row>
    <row r="265" spans="1:24" ht="24.95" customHeight="1">
      <c r="A265" s="167">
        <v>201</v>
      </c>
      <c r="B265" s="84" t="s">
        <v>35</v>
      </c>
      <c r="C265" s="219" t="s">
        <v>195</v>
      </c>
      <c r="D265" s="153" t="s">
        <v>1</v>
      </c>
      <c r="E265" s="89" t="s">
        <v>10</v>
      </c>
      <c r="F265" s="90">
        <v>24</v>
      </c>
      <c r="G265" s="219" t="s">
        <v>158</v>
      </c>
      <c r="H265" s="153" t="s">
        <v>258</v>
      </c>
      <c r="I265" s="158">
        <v>0.16666666666666666</v>
      </c>
      <c r="J265" s="224">
        <v>8.8888888888888892E-2</v>
      </c>
      <c r="K265" s="224">
        <v>0.15555555555555556</v>
      </c>
      <c r="L265" s="224">
        <v>0.18202764976958524</v>
      </c>
      <c r="M265" s="225">
        <v>0.14834337349397592</v>
      </c>
      <c r="N265" s="36"/>
      <c r="W265" s="36"/>
    </row>
    <row r="266" spans="1:24" ht="24.95" customHeight="1" thickBot="1">
      <c r="A266" s="169">
        <v>201</v>
      </c>
      <c r="B266" s="131" t="s">
        <v>35</v>
      </c>
      <c r="C266" s="199" t="s">
        <v>195</v>
      </c>
      <c r="D266" s="163" t="s">
        <v>1</v>
      </c>
      <c r="E266" s="130" t="s">
        <v>10</v>
      </c>
      <c r="F266" s="130">
        <v>24</v>
      </c>
      <c r="G266" s="199" t="s">
        <v>158</v>
      </c>
      <c r="H266" s="163" t="s">
        <v>259</v>
      </c>
      <c r="I266" s="164">
        <v>0.83333333333333337</v>
      </c>
      <c r="J266" s="228">
        <v>0.51111111111111107</v>
      </c>
      <c r="K266" s="228">
        <v>0.43703703703703706</v>
      </c>
      <c r="L266" s="228">
        <v>0.37788018433179721</v>
      </c>
      <c r="M266" s="229">
        <v>0.36069277108433734</v>
      </c>
      <c r="N266" s="36"/>
      <c r="W266" s="36"/>
    </row>
    <row r="267" spans="1:24" ht="24.95" customHeight="1">
      <c r="A267" s="167">
        <v>201</v>
      </c>
      <c r="B267" s="84" t="s">
        <v>108</v>
      </c>
      <c r="C267" s="219" t="s">
        <v>196</v>
      </c>
      <c r="D267" s="153" t="s">
        <v>1</v>
      </c>
      <c r="E267" s="89" t="s">
        <v>10</v>
      </c>
      <c r="F267" s="90">
        <v>17</v>
      </c>
      <c r="G267" s="219" t="s">
        <v>152</v>
      </c>
      <c r="H267" s="153" t="s">
        <v>257</v>
      </c>
      <c r="I267" s="158">
        <v>0.8571428571428571</v>
      </c>
      <c r="J267" s="224">
        <v>0.31111111111111112</v>
      </c>
      <c r="K267" s="224">
        <v>0.31851851851851853</v>
      </c>
      <c r="L267" s="224">
        <v>0.52764976958525345</v>
      </c>
      <c r="M267" s="225">
        <v>0.55948795180722888</v>
      </c>
      <c r="N267" s="36"/>
      <c r="O267" s="36"/>
      <c r="P267" s="36"/>
      <c r="Q267" s="36"/>
      <c r="R267" s="36"/>
      <c r="S267" s="36"/>
      <c r="T267" s="36"/>
      <c r="U267" s="36"/>
      <c r="V267" s="36"/>
      <c r="W267" s="36"/>
      <c r="X267" s="36"/>
    </row>
    <row r="268" spans="1:24" ht="24.95" customHeight="1">
      <c r="A268" s="165">
        <v>201</v>
      </c>
      <c r="B268" s="79" t="s">
        <v>108</v>
      </c>
      <c r="C268" s="195" t="s">
        <v>196</v>
      </c>
      <c r="D268" s="154" t="s">
        <v>1</v>
      </c>
      <c r="E268" s="92" t="s">
        <v>10</v>
      </c>
      <c r="F268" s="92">
        <v>17</v>
      </c>
      <c r="G268" s="195" t="s">
        <v>152</v>
      </c>
      <c r="H268" s="154" t="s">
        <v>258</v>
      </c>
      <c r="I268" s="155">
        <v>0</v>
      </c>
      <c r="J268" s="220">
        <v>0.48888888888888887</v>
      </c>
      <c r="K268" s="220">
        <v>0.4</v>
      </c>
      <c r="L268" s="220">
        <v>0.20046082949308755</v>
      </c>
      <c r="M268" s="221">
        <v>0.19051204819277109</v>
      </c>
      <c r="N268" s="36"/>
      <c r="V268" s="36"/>
      <c r="W268" s="36"/>
    </row>
    <row r="269" spans="1:24" ht="24.95" customHeight="1">
      <c r="A269" s="166">
        <v>201</v>
      </c>
      <c r="B269" s="102" t="s">
        <v>108</v>
      </c>
      <c r="C269" s="218" t="s">
        <v>196</v>
      </c>
      <c r="D269" s="160" t="s">
        <v>1</v>
      </c>
      <c r="E269" s="101" t="s">
        <v>10</v>
      </c>
      <c r="F269" s="106">
        <v>17</v>
      </c>
      <c r="G269" s="218" t="s">
        <v>152</v>
      </c>
      <c r="H269" s="160" t="s">
        <v>259</v>
      </c>
      <c r="I269" s="161">
        <v>0.14285714285714285</v>
      </c>
      <c r="J269" s="222">
        <v>0.2</v>
      </c>
      <c r="K269" s="222">
        <v>0.2814814814814815</v>
      </c>
      <c r="L269" s="222">
        <v>0.27188940092165897</v>
      </c>
      <c r="M269" s="223">
        <v>0.25</v>
      </c>
      <c r="N269" s="36"/>
      <c r="V269" s="36"/>
      <c r="W269" s="36"/>
    </row>
    <row r="270" spans="1:24" ht="24.95" customHeight="1">
      <c r="A270" s="165">
        <v>201</v>
      </c>
      <c r="B270" s="79" t="s">
        <v>108</v>
      </c>
      <c r="C270" s="195" t="s">
        <v>196</v>
      </c>
      <c r="D270" s="154" t="s">
        <v>1</v>
      </c>
      <c r="E270" s="92" t="s">
        <v>10</v>
      </c>
      <c r="F270" s="92">
        <v>21</v>
      </c>
      <c r="G270" s="195" t="s">
        <v>156</v>
      </c>
      <c r="H270" s="154" t="s">
        <v>257</v>
      </c>
      <c r="I270" s="155">
        <v>0.14285714285714285</v>
      </c>
      <c r="J270" s="220">
        <v>8.8888888888888892E-2</v>
      </c>
      <c r="K270" s="220">
        <v>8.8888888888888892E-2</v>
      </c>
      <c r="L270" s="220">
        <v>0.22811059907834103</v>
      </c>
      <c r="M270" s="221">
        <v>0.22740963855421686</v>
      </c>
      <c r="N270" s="36"/>
      <c r="U270" s="36"/>
      <c r="V270" s="36"/>
      <c r="W270" s="36"/>
    </row>
    <row r="271" spans="1:24" ht="24.95" customHeight="1">
      <c r="A271" s="167">
        <v>201</v>
      </c>
      <c r="B271" s="84" t="s">
        <v>108</v>
      </c>
      <c r="C271" s="219" t="s">
        <v>196</v>
      </c>
      <c r="D271" s="153" t="s">
        <v>1</v>
      </c>
      <c r="E271" s="89" t="s">
        <v>10</v>
      </c>
      <c r="F271" s="90">
        <v>21</v>
      </c>
      <c r="G271" s="219" t="s">
        <v>156</v>
      </c>
      <c r="H271" s="153" t="s">
        <v>258</v>
      </c>
      <c r="I271" s="158">
        <v>0.14285714285714285</v>
      </c>
      <c r="J271" s="224">
        <v>0.53333333333333333</v>
      </c>
      <c r="K271" s="224">
        <v>0.51851851851851849</v>
      </c>
      <c r="L271" s="224">
        <v>0.38018433179723504</v>
      </c>
      <c r="M271" s="225">
        <v>0.38930722891566266</v>
      </c>
      <c r="N271" s="36"/>
      <c r="V271" s="36"/>
      <c r="W271" s="36"/>
    </row>
    <row r="272" spans="1:24" ht="24.95" customHeight="1">
      <c r="A272" s="168">
        <v>201</v>
      </c>
      <c r="B272" s="95" t="s">
        <v>108</v>
      </c>
      <c r="C272" s="198" t="s">
        <v>196</v>
      </c>
      <c r="D272" s="162" t="s">
        <v>1</v>
      </c>
      <c r="E272" s="94" t="s">
        <v>10</v>
      </c>
      <c r="F272" s="94">
        <v>21</v>
      </c>
      <c r="G272" s="198" t="s">
        <v>156</v>
      </c>
      <c r="H272" s="162" t="s">
        <v>259</v>
      </c>
      <c r="I272" s="159">
        <v>0.7142857142857143</v>
      </c>
      <c r="J272" s="226">
        <v>0.37777777777777777</v>
      </c>
      <c r="K272" s="226">
        <v>0.3925925925925926</v>
      </c>
      <c r="L272" s="226">
        <v>0.39170506912442399</v>
      </c>
      <c r="M272" s="227">
        <v>0.38328313253012047</v>
      </c>
      <c r="N272" s="36"/>
      <c r="V272" s="36"/>
      <c r="W272" s="36"/>
    </row>
    <row r="273" spans="1:24" ht="24.95" customHeight="1">
      <c r="A273" s="167">
        <v>201</v>
      </c>
      <c r="B273" s="84" t="s">
        <v>108</v>
      </c>
      <c r="C273" s="219" t="s">
        <v>196</v>
      </c>
      <c r="D273" s="153" t="s">
        <v>1</v>
      </c>
      <c r="E273" s="89" t="s">
        <v>10</v>
      </c>
      <c r="F273" s="90">
        <v>22</v>
      </c>
      <c r="G273" s="219" t="s">
        <v>157</v>
      </c>
      <c r="H273" s="153" t="s">
        <v>268</v>
      </c>
      <c r="I273" s="158" t="s">
        <v>298</v>
      </c>
      <c r="J273" s="224">
        <v>1</v>
      </c>
      <c r="K273" s="224">
        <v>0.625</v>
      </c>
      <c r="L273" s="224">
        <v>0.73863636363636365</v>
      </c>
      <c r="M273" s="225">
        <v>0.78521126760563376</v>
      </c>
      <c r="N273" s="36"/>
      <c r="U273" s="36"/>
      <c r="W273" s="36"/>
    </row>
    <row r="274" spans="1:24" ht="24.95" customHeight="1">
      <c r="A274" s="165">
        <v>201</v>
      </c>
      <c r="B274" s="79" t="s">
        <v>108</v>
      </c>
      <c r="C274" s="195" t="s">
        <v>196</v>
      </c>
      <c r="D274" s="154" t="s">
        <v>1</v>
      </c>
      <c r="E274" s="92" t="s">
        <v>10</v>
      </c>
      <c r="F274" s="92">
        <v>22</v>
      </c>
      <c r="G274" s="195" t="s">
        <v>157</v>
      </c>
      <c r="H274" s="154" t="s">
        <v>269</v>
      </c>
      <c r="I274" s="155" t="s">
        <v>298</v>
      </c>
      <c r="J274" s="220">
        <v>0</v>
      </c>
      <c r="K274" s="220">
        <v>0.375</v>
      </c>
      <c r="L274" s="220">
        <v>0.23863636363636365</v>
      </c>
      <c r="M274" s="221">
        <v>0.18661971830985916</v>
      </c>
      <c r="N274" s="36"/>
      <c r="W274" s="36"/>
    </row>
    <row r="275" spans="1:24" ht="24.95" customHeight="1">
      <c r="A275" s="166">
        <v>201</v>
      </c>
      <c r="B275" s="102" t="s">
        <v>108</v>
      </c>
      <c r="C275" s="218" t="s">
        <v>196</v>
      </c>
      <c r="D275" s="160" t="s">
        <v>1</v>
      </c>
      <c r="E275" s="101" t="s">
        <v>10</v>
      </c>
      <c r="F275" s="106">
        <v>22</v>
      </c>
      <c r="G275" s="218" t="s">
        <v>157</v>
      </c>
      <c r="H275" s="160" t="s">
        <v>270</v>
      </c>
      <c r="I275" s="161" t="s">
        <v>298</v>
      </c>
      <c r="J275" s="222">
        <v>0</v>
      </c>
      <c r="K275" s="222">
        <v>0</v>
      </c>
      <c r="L275" s="222">
        <v>2.2727272727272728E-2</v>
      </c>
      <c r="M275" s="223">
        <v>2.8169014084507043E-2</v>
      </c>
      <c r="N275" s="36"/>
      <c r="W275" s="36"/>
    </row>
    <row r="276" spans="1:24" ht="24.95" customHeight="1">
      <c r="A276" s="165">
        <v>201</v>
      </c>
      <c r="B276" s="79" t="s">
        <v>108</v>
      </c>
      <c r="C276" s="195" t="s">
        <v>196</v>
      </c>
      <c r="D276" s="154" t="s">
        <v>1</v>
      </c>
      <c r="E276" s="92" t="s">
        <v>10</v>
      </c>
      <c r="F276" s="92">
        <v>24</v>
      </c>
      <c r="G276" s="195" t="s">
        <v>158</v>
      </c>
      <c r="H276" s="154" t="s">
        <v>257</v>
      </c>
      <c r="I276" s="155">
        <v>0.7142857142857143</v>
      </c>
      <c r="J276" s="220">
        <v>0.4</v>
      </c>
      <c r="K276" s="220">
        <v>0.40740740740740738</v>
      </c>
      <c r="L276" s="220">
        <v>0.44009216589861749</v>
      </c>
      <c r="M276" s="221">
        <v>0.49096385542168675</v>
      </c>
      <c r="N276" s="36"/>
      <c r="U276" s="36"/>
      <c r="W276" s="36"/>
    </row>
    <row r="277" spans="1:24" ht="24.95" customHeight="1">
      <c r="A277" s="167">
        <v>201</v>
      </c>
      <c r="B277" s="84" t="s">
        <v>108</v>
      </c>
      <c r="C277" s="219" t="s">
        <v>196</v>
      </c>
      <c r="D277" s="153" t="s">
        <v>1</v>
      </c>
      <c r="E277" s="89" t="s">
        <v>10</v>
      </c>
      <c r="F277" s="90">
        <v>24</v>
      </c>
      <c r="G277" s="219" t="s">
        <v>158</v>
      </c>
      <c r="H277" s="153" t="s">
        <v>258</v>
      </c>
      <c r="I277" s="158">
        <v>0</v>
      </c>
      <c r="J277" s="224">
        <v>8.8888888888888892E-2</v>
      </c>
      <c r="K277" s="224">
        <v>0.15555555555555556</v>
      </c>
      <c r="L277" s="224">
        <v>0.18202764976958524</v>
      </c>
      <c r="M277" s="225">
        <v>0.14834337349397592</v>
      </c>
      <c r="N277" s="36"/>
      <c r="W277" s="36"/>
    </row>
    <row r="278" spans="1:24" ht="24.95" customHeight="1" thickBot="1">
      <c r="A278" s="169">
        <v>201</v>
      </c>
      <c r="B278" s="131" t="s">
        <v>108</v>
      </c>
      <c r="C278" s="199" t="s">
        <v>196</v>
      </c>
      <c r="D278" s="163" t="s">
        <v>1</v>
      </c>
      <c r="E278" s="130" t="s">
        <v>10</v>
      </c>
      <c r="F278" s="130">
        <v>24</v>
      </c>
      <c r="G278" s="199" t="s">
        <v>158</v>
      </c>
      <c r="H278" s="163" t="s">
        <v>259</v>
      </c>
      <c r="I278" s="164">
        <v>0.2857142857142857</v>
      </c>
      <c r="J278" s="228">
        <v>0.51111111111111107</v>
      </c>
      <c r="K278" s="228">
        <v>0.43703703703703706</v>
      </c>
      <c r="L278" s="228">
        <v>0.37788018433179721</v>
      </c>
      <c r="M278" s="229">
        <v>0.36069277108433734</v>
      </c>
      <c r="N278" s="36"/>
      <c r="W278" s="36"/>
    </row>
    <row r="279" spans="1:24" ht="24.95" customHeight="1">
      <c r="A279" s="167">
        <v>202</v>
      </c>
      <c r="B279" s="84" t="s">
        <v>36</v>
      </c>
      <c r="C279" s="219" t="s">
        <v>198</v>
      </c>
      <c r="D279" s="153" t="s">
        <v>106</v>
      </c>
      <c r="E279" s="89" t="s">
        <v>265</v>
      </c>
      <c r="F279" s="90">
        <v>17</v>
      </c>
      <c r="G279" s="219" t="s">
        <v>152</v>
      </c>
      <c r="H279" s="153" t="s">
        <v>257</v>
      </c>
      <c r="I279" s="158">
        <v>0.76315789473684215</v>
      </c>
      <c r="J279" s="224">
        <v>0.65789473684210531</v>
      </c>
      <c r="K279" s="224">
        <v>0.62585969738651992</v>
      </c>
      <c r="L279" s="224">
        <v>0.57494407158836691</v>
      </c>
      <c r="M279" s="225">
        <v>0.55948795180722888</v>
      </c>
      <c r="N279" s="36"/>
      <c r="O279" s="36"/>
      <c r="P279" s="36"/>
      <c r="Q279" s="36"/>
      <c r="R279" s="36"/>
      <c r="S279" s="36"/>
      <c r="T279" s="36"/>
      <c r="U279" s="36"/>
      <c r="V279" s="36"/>
      <c r="W279" s="36"/>
      <c r="X279" s="36"/>
    </row>
    <row r="280" spans="1:24" ht="24.95" customHeight="1">
      <c r="A280" s="165">
        <v>202</v>
      </c>
      <c r="B280" s="79" t="s">
        <v>36</v>
      </c>
      <c r="C280" s="195" t="s">
        <v>198</v>
      </c>
      <c r="D280" s="154" t="s">
        <v>106</v>
      </c>
      <c r="E280" s="92" t="s">
        <v>265</v>
      </c>
      <c r="F280" s="92">
        <v>17</v>
      </c>
      <c r="G280" s="195" t="s">
        <v>152</v>
      </c>
      <c r="H280" s="154" t="s">
        <v>258</v>
      </c>
      <c r="I280" s="155">
        <v>7.8947368421052627E-2</v>
      </c>
      <c r="J280" s="220">
        <v>9.8684210526315791E-2</v>
      </c>
      <c r="K280" s="220">
        <v>0.12792297111416781</v>
      </c>
      <c r="L280" s="220">
        <v>0.18568232662192394</v>
      </c>
      <c r="M280" s="221">
        <v>0.19051204819277109</v>
      </c>
      <c r="N280" s="36"/>
      <c r="V280" s="36"/>
      <c r="W280" s="36"/>
    </row>
    <row r="281" spans="1:24" ht="24.95" customHeight="1">
      <c r="A281" s="166">
        <v>202</v>
      </c>
      <c r="B281" s="102" t="s">
        <v>36</v>
      </c>
      <c r="C281" s="218" t="s">
        <v>198</v>
      </c>
      <c r="D281" s="160" t="s">
        <v>106</v>
      </c>
      <c r="E281" s="101" t="s">
        <v>265</v>
      </c>
      <c r="F281" s="106">
        <v>17</v>
      </c>
      <c r="G281" s="218" t="s">
        <v>152</v>
      </c>
      <c r="H281" s="160" t="s">
        <v>259</v>
      </c>
      <c r="I281" s="161">
        <v>0.15789473684210525</v>
      </c>
      <c r="J281" s="222">
        <v>0.24342105263157895</v>
      </c>
      <c r="K281" s="222">
        <v>0.24621733149931224</v>
      </c>
      <c r="L281" s="222">
        <v>0.23937360178970918</v>
      </c>
      <c r="M281" s="223">
        <v>0.25</v>
      </c>
      <c r="N281" s="36"/>
      <c r="V281" s="36"/>
      <c r="W281" s="36"/>
    </row>
    <row r="282" spans="1:24" ht="24.95" customHeight="1">
      <c r="A282" s="165">
        <v>202</v>
      </c>
      <c r="B282" s="79" t="s">
        <v>36</v>
      </c>
      <c r="C282" s="195" t="s">
        <v>198</v>
      </c>
      <c r="D282" s="154" t="s">
        <v>106</v>
      </c>
      <c r="E282" s="92" t="s">
        <v>265</v>
      </c>
      <c r="F282" s="92">
        <v>21</v>
      </c>
      <c r="G282" s="195" t="s">
        <v>156</v>
      </c>
      <c r="H282" s="154" t="s">
        <v>257</v>
      </c>
      <c r="I282" s="155">
        <v>0.26315789473684209</v>
      </c>
      <c r="J282" s="220">
        <v>0.15131578947368421</v>
      </c>
      <c r="K282" s="220">
        <v>0.17056396148555708</v>
      </c>
      <c r="L282" s="220">
        <v>0.22706935123042504</v>
      </c>
      <c r="M282" s="221">
        <v>0.22740963855421686</v>
      </c>
      <c r="N282" s="36"/>
      <c r="U282" s="36"/>
      <c r="V282" s="36"/>
      <c r="W282" s="36"/>
    </row>
    <row r="283" spans="1:24" ht="24.95" customHeight="1">
      <c r="A283" s="167">
        <v>202</v>
      </c>
      <c r="B283" s="84" t="s">
        <v>36</v>
      </c>
      <c r="C283" s="219" t="s">
        <v>198</v>
      </c>
      <c r="D283" s="153" t="s">
        <v>106</v>
      </c>
      <c r="E283" s="89" t="s">
        <v>265</v>
      </c>
      <c r="F283" s="90">
        <v>21</v>
      </c>
      <c r="G283" s="219" t="s">
        <v>156</v>
      </c>
      <c r="H283" s="153" t="s">
        <v>258</v>
      </c>
      <c r="I283" s="158">
        <v>0.34210526315789475</v>
      </c>
      <c r="J283" s="224">
        <v>0.48684210526315791</v>
      </c>
      <c r="K283" s="224">
        <v>0.44154057771664373</v>
      </c>
      <c r="L283" s="224">
        <v>0.39373601789709173</v>
      </c>
      <c r="M283" s="225">
        <v>0.38930722891566266</v>
      </c>
      <c r="N283" s="36"/>
      <c r="V283" s="36"/>
      <c r="W283" s="36"/>
    </row>
    <row r="284" spans="1:24" ht="24.95" customHeight="1">
      <c r="A284" s="168">
        <v>202</v>
      </c>
      <c r="B284" s="95" t="s">
        <v>36</v>
      </c>
      <c r="C284" s="198" t="s">
        <v>198</v>
      </c>
      <c r="D284" s="162" t="s">
        <v>106</v>
      </c>
      <c r="E284" s="94" t="s">
        <v>265</v>
      </c>
      <c r="F284" s="94">
        <v>21</v>
      </c>
      <c r="G284" s="198" t="s">
        <v>156</v>
      </c>
      <c r="H284" s="162" t="s">
        <v>259</v>
      </c>
      <c r="I284" s="159">
        <v>0.39473684210526316</v>
      </c>
      <c r="J284" s="226">
        <v>0.36184210526315791</v>
      </c>
      <c r="K284" s="226">
        <v>0.38789546079779919</v>
      </c>
      <c r="L284" s="226">
        <v>0.37919463087248323</v>
      </c>
      <c r="M284" s="227">
        <v>0.38328313253012047</v>
      </c>
      <c r="N284" s="36"/>
      <c r="V284" s="36"/>
      <c r="W284" s="36"/>
    </row>
    <row r="285" spans="1:24" ht="24.95" customHeight="1">
      <c r="A285" s="167">
        <v>202</v>
      </c>
      <c r="B285" s="84" t="s">
        <v>36</v>
      </c>
      <c r="C285" s="219" t="s">
        <v>198</v>
      </c>
      <c r="D285" s="153" t="s">
        <v>106</v>
      </c>
      <c r="E285" s="89" t="s">
        <v>265</v>
      </c>
      <c r="F285" s="90">
        <v>22</v>
      </c>
      <c r="G285" s="219" t="s">
        <v>157</v>
      </c>
      <c r="H285" s="153" t="s">
        <v>268</v>
      </c>
      <c r="I285" s="158">
        <v>0.66666666666666663</v>
      </c>
      <c r="J285" s="224">
        <v>0.63636363636363635</v>
      </c>
      <c r="K285" s="224">
        <v>0.68141592920353977</v>
      </c>
      <c r="L285" s="224">
        <v>0.80612244897959184</v>
      </c>
      <c r="M285" s="225">
        <v>0.78521126760563376</v>
      </c>
      <c r="N285" s="36"/>
      <c r="U285" s="36"/>
      <c r="W285" s="36"/>
    </row>
    <row r="286" spans="1:24" ht="24.95" customHeight="1">
      <c r="A286" s="165">
        <v>202</v>
      </c>
      <c r="B286" s="79" t="s">
        <v>36</v>
      </c>
      <c r="C286" s="195" t="s">
        <v>198</v>
      </c>
      <c r="D286" s="154" t="s">
        <v>106</v>
      </c>
      <c r="E286" s="92" t="s">
        <v>265</v>
      </c>
      <c r="F286" s="92">
        <v>22</v>
      </c>
      <c r="G286" s="195" t="s">
        <v>157</v>
      </c>
      <c r="H286" s="154" t="s">
        <v>269</v>
      </c>
      <c r="I286" s="155">
        <v>0.22222222222222221</v>
      </c>
      <c r="J286" s="220">
        <v>0.31818181818181818</v>
      </c>
      <c r="K286" s="220">
        <v>0.2831858407079646</v>
      </c>
      <c r="L286" s="220">
        <v>0.16326530612244897</v>
      </c>
      <c r="M286" s="221">
        <v>0.18661971830985916</v>
      </c>
      <c r="N286" s="36"/>
      <c r="W286" s="36"/>
    </row>
    <row r="287" spans="1:24" ht="24.95" customHeight="1">
      <c r="A287" s="166">
        <v>202</v>
      </c>
      <c r="B287" s="102" t="s">
        <v>36</v>
      </c>
      <c r="C287" s="218" t="s">
        <v>198</v>
      </c>
      <c r="D287" s="160" t="s">
        <v>106</v>
      </c>
      <c r="E287" s="101" t="s">
        <v>265</v>
      </c>
      <c r="F287" s="106">
        <v>22</v>
      </c>
      <c r="G287" s="218" t="s">
        <v>157</v>
      </c>
      <c r="H287" s="160" t="s">
        <v>270</v>
      </c>
      <c r="I287" s="161">
        <v>0.1111111111111111</v>
      </c>
      <c r="J287" s="222">
        <v>4.5454545454545456E-2</v>
      </c>
      <c r="K287" s="222">
        <v>3.5398230088495575E-2</v>
      </c>
      <c r="L287" s="222">
        <v>3.0612244897959183E-2</v>
      </c>
      <c r="M287" s="223">
        <v>2.8169014084507043E-2</v>
      </c>
      <c r="N287" s="36"/>
      <c r="W287" s="36"/>
    </row>
    <row r="288" spans="1:24" ht="24.95" customHeight="1">
      <c r="A288" s="165">
        <v>202</v>
      </c>
      <c r="B288" s="79" t="s">
        <v>36</v>
      </c>
      <c r="C288" s="195" t="s">
        <v>198</v>
      </c>
      <c r="D288" s="154" t="s">
        <v>106</v>
      </c>
      <c r="E288" s="92" t="s">
        <v>265</v>
      </c>
      <c r="F288" s="92">
        <v>24</v>
      </c>
      <c r="G288" s="195" t="s">
        <v>158</v>
      </c>
      <c r="H288" s="154" t="s">
        <v>257</v>
      </c>
      <c r="I288" s="155">
        <v>0.5</v>
      </c>
      <c r="J288" s="220">
        <v>0.42105263157894735</v>
      </c>
      <c r="K288" s="220">
        <v>0.46492434662998622</v>
      </c>
      <c r="L288" s="220">
        <v>0.51565995525727071</v>
      </c>
      <c r="M288" s="221">
        <v>0.49096385542168675</v>
      </c>
      <c r="N288" s="36"/>
      <c r="U288" s="36"/>
      <c r="W288" s="36"/>
    </row>
    <row r="289" spans="1:24" ht="24.95" customHeight="1">
      <c r="A289" s="167">
        <v>202</v>
      </c>
      <c r="B289" s="84" t="s">
        <v>36</v>
      </c>
      <c r="C289" s="219" t="s">
        <v>198</v>
      </c>
      <c r="D289" s="153" t="s">
        <v>106</v>
      </c>
      <c r="E289" s="89" t="s">
        <v>265</v>
      </c>
      <c r="F289" s="90">
        <v>24</v>
      </c>
      <c r="G289" s="219" t="s">
        <v>158</v>
      </c>
      <c r="H289" s="153" t="s">
        <v>258</v>
      </c>
      <c r="I289" s="158">
        <v>0.18421052631578946</v>
      </c>
      <c r="J289" s="224">
        <v>0.19736842105263158</v>
      </c>
      <c r="K289" s="224">
        <v>0.17193947730398901</v>
      </c>
      <c r="L289" s="224">
        <v>0.1319910514541387</v>
      </c>
      <c r="M289" s="225">
        <v>0.14834337349397592</v>
      </c>
      <c r="N289" s="36"/>
      <c r="W289" s="36"/>
    </row>
    <row r="290" spans="1:24" ht="24.95" customHeight="1" thickBot="1">
      <c r="A290" s="169">
        <v>202</v>
      </c>
      <c r="B290" s="131" t="s">
        <v>36</v>
      </c>
      <c r="C290" s="199" t="s">
        <v>198</v>
      </c>
      <c r="D290" s="163" t="s">
        <v>106</v>
      </c>
      <c r="E290" s="130" t="s">
        <v>265</v>
      </c>
      <c r="F290" s="130">
        <v>24</v>
      </c>
      <c r="G290" s="199" t="s">
        <v>158</v>
      </c>
      <c r="H290" s="163" t="s">
        <v>259</v>
      </c>
      <c r="I290" s="164">
        <v>0.31578947368421051</v>
      </c>
      <c r="J290" s="228">
        <v>0.38157894736842107</v>
      </c>
      <c r="K290" s="228">
        <v>0.36313617606602477</v>
      </c>
      <c r="L290" s="228">
        <v>0.3523489932885906</v>
      </c>
      <c r="M290" s="229">
        <v>0.36069277108433734</v>
      </c>
      <c r="N290" s="36"/>
      <c r="W290" s="36"/>
    </row>
    <row r="291" spans="1:24" ht="24.95" customHeight="1">
      <c r="A291" s="167">
        <v>202</v>
      </c>
      <c r="B291" s="84" t="s">
        <v>37</v>
      </c>
      <c r="C291" s="219" t="s">
        <v>185</v>
      </c>
      <c r="D291" s="153" t="s">
        <v>106</v>
      </c>
      <c r="E291" s="89" t="s">
        <v>265</v>
      </c>
      <c r="F291" s="90">
        <v>17</v>
      </c>
      <c r="G291" s="219" t="s">
        <v>152</v>
      </c>
      <c r="H291" s="153" t="s">
        <v>257</v>
      </c>
      <c r="I291" s="158">
        <v>0.62857142857142856</v>
      </c>
      <c r="J291" s="224">
        <v>0.65789473684210531</v>
      </c>
      <c r="K291" s="224">
        <v>0.62585969738651992</v>
      </c>
      <c r="L291" s="224">
        <v>0.57494407158836691</v>
      </c>
      <c r="M291" s="225">
        <v>0.55948795180722888</v>
      </c>
      <c r="N291" s="36"/>
      <c r="O291" s="36"/>
      <c r="P291" s="36"/>
      <c r="Q291" s="36"/>
      <c r="R291" s="36"/>
      <c r="S291" s="36"/>
      <c r="T291" s="36"/>
      <c r="U291" s="36"/>
      <c r="V291" s="36"/>
      <c r="W291" s="36"/>
      <c r="X291" s="36"/>
    </row>
    <row r="292" spans="1:24" ht="24.95" customHeight="1">
      <c r="A292" s="165">
        <v>202</v>
      </c>
      <c r="B292" s="79" t="s">
        <v>37</v>
      </c>
      <c r="C292" s="195" t="s">
        <v>185</v>
      </c>
      <c r="D292" s="154" t="s">
        <v>106</v>
      </c>
      <c r="E292" s="92" t="s">
        <v>265</v>
      </c>
      <c r="F292" s="92">
        <v>17</v>
      </c>
      <c r="G292" s="195" t="s">
        <v>152</v>
      </c>
      <c r="H292" s="154" t="s">
        <v>258</v>
      </c>
      <c r="I292" s="155">
        <v>8.5714285714285715E-2</v>
      </c>
      <c r="J292" s="220">
        <v>9.8684210526315791E-2</v>
      </c>
      <c r="K292" s="220">
        <v>0.12792297111416781</v>
      </c>
      <c r="L292" s="220">
        <v>0.18568232662192394</v>
      </c>
      <c r="M292" s="221">
        <v>0.19051204819277109</v>
      </c>
      <c r="N292" s="36"/>
      <c r="V292" s="36"/>
      <c r="W292" s="36"/>
    </row>
    <row r="293" spans="1:24" ht="24.95" customHeight="1">
      <c r="A293" s="166">
        <v>202</v>
      </c>
      <c r="B293" s="102" t="s">
        <v>37</v>
      </c>
      <c r="C293" s="218" t="s">
        <v>185</v>
      </c>
      <c r="D293" s="160" t="s">
        <v>106</v>
      </c>
      <c r="E293" s="101" t="s">
        <v>265</v>
      </c>
      <c r="F293" s="106">
        <v>17</v>
      </c>
      <c r="G293" s="218" t="s">
        <v>152</v>
      </c>
      <c r="H293" s="160" t="s">
        <v>259</v>
      </c>
      <c r="I293" s="161">
        <v>0.2857142857142857</v>
      </c>
      <c r="J293" s="222">
        <v>0.24342105263157895</v>
      </c>
      <c r="K293" s="222">
        <v>0.24621733149931224</v>
      </c>
      <c r="L293" s="222">
        <v>0.23937360178970918</v>
      </c>
      <c r="M293" s="223">
        <v>0.25</v>
      </c>
      <c r="N293" s="36"/>
      <c r="V293" s="36"/>
      <c r="W293" s="36"/>
    </row>
    <row r="294" spans="1:24" ht="24.95" customHeight="1">
      <c r="A294" s="165">
        <v>202</v>
      </c>
      <c r="B294" s="79" t="s">
        <v>37</v>
      </c>
      <c r="C294" s="195" t="s">
        <v>185</v>
      </c>
      <c r="D294" s="154" t="s">
        <v>106</v>
      </c>
      <c r="E294" s="92" t="s">
        <v>265</v>
      </c>
      <c r="F294" s="92">
        <v>21</v>
      </c>
      <c r="G294" s="195" t="s">
        <v>156</v>
      </c>
      <c r="H294" s="154" t="s">
        <v>257</v>
      </c>
      <c r="I294" s="155">
        <v>5.7142857142857141E-2</v>
      </c>
      <c r="J294" s="220">
        <v>0.15131578947368421</v>
      </c>
      <c r="K294" s="220">
        <v>0.17056396148555708</v>
      </c>
      <c r="L294" s="220">
        <v>0.22706935123042504</v>
      </c>
      <c r="M294" s="221">
        <v>0.22740963855421686</v>
      </c>
      <c r="N294" s="36"/>
      <c r="U294" s="36"/>
      <c r="V294" s="36"/>
      <c r="W294" s="36"/>
    </row>
    <row r="295" spans="1:24" ht="24.95" customHeight="1">
      <c r="A295" s="167">
        <v>202</v>
      </c>
      <c r="B295" s="84" t="s">
        <v>37</v>
      </c>
      <c r="C295" s="219" t="s">
        <v>185</v>
      </c>
      <c r="D295" s="153" t="s">
        <v>106</v>
      </c>
      <c r="E295" s="89" t="s">
        <v>265</v>
      </c>
      <c r="F295" s="90">
        <v>21</v>
      </c>
      <c r="G295" s="219" t="s">
        <v>156</v>
      </c>
      <c r="H295" s="153" t="s">
        <v>258</v>
      </c>
      <c r="I295" s="158">
        <v>0.62857142857142856</v>
      </c>
      <c r="J295" s="224">
        <v>0.48684210526315791</v>
      </c>
      <c r="K295" s="224">
        <v>0.44154057771664373</v>
      </c>
      <c r="L295" s="224">
        <v>0.39373601789709173</v>
      </c>
      <c r="M295" s="225">
        <v>0.38930722891566266</v>
      </c>
      <c r="N295" s="36"/>
      <c r="V295" s="36"/>
      <c r="W295" s="36"/>
    </row>
    <row r="296" spans="1:24" ht="24.95" customHeight="1">
      <c r="A296" s="168">
        <v>202</v>
      </c>
      <c r="B296" s="95" t="s">
        <v>37</v>
      </c>
      <c r="C296" s="198" t="s">
        <v>185</v>
      </c>
      <c r="D296" s="162" t="s">
        <v>106</v>
      </c>
      <c r="E296" s="94" t="s">
        <v>265</v>
      </c>
      <c r="F296" s="94">
        <v>21</v>
      </c>
      <c r="G296" s="198" t="s">
        <v>156</v>
      </c>
      <c r="H296" s="162" t="s">
        <v>259</v>
      </c>
      <c r="I296" s="159">
        <v>0.31428571428571428</v>
      </c>
      <c r="J296" s="226">
        <v>0.36184210526315791</v>
      </c>
      <c r="K296" s="226">
        <v>0.38789546079779919</v>
      </c>
      <c r="L296" s="226">
        <v>0.37919463087248323</v>
      </c>
      <c r="M296" s="227">
        <v>0.38328313253012047</v>
      </c>
      <c r="N296" s="36"/>
      <c r="V296" s="36"/>
      <c r="W296" s="36"/>
    </row>
    <row r="297" spans="1:24" ht="24.95" customHeight="1">
      <c r="A297" s="167">
        <v>202</v>
      </c>
      <c r="B297" s="84" t="s">
        <v>37</v>
      </c>
      <c r="C297" s="219" t="s">
        <v>185</v>
      </c>
      <c r="D297" s="153" t="s">
        <v>106</v>
      </c>
      <c r="E297" s="89" t="s">
        <v>265</v>
      </c>
      <c r="F297" s="90">
        <v>22</v>
      </c>
      <c r="G297" s="219" t="s">
        <v>157</v>
      </c>
      <c r="H297" s="153" t="s">
        <v>268</v>
      </c>
      <c r="I297" s="158">
        <v>0.5</v>
      </c>
      <c r="J297" s="224">
        <v>0.63636363636363635</v>
      </c>
      <c r="K297" s="224">
        <v>0.68141592920353977</v>
      </c>
      <c r="L297" s="224">
        <v>0.80612244897959184</v>
      </c>
      <c r="M297" s="225">
        <v>0.78521126760563376</v>
      </c>
      <c r="N297" s="36"/>
      <c r="U297" s="36"/>
      <c r="W297" s="36"/>
    </row>
    <row r="298" spans="1:24" ht="24.95" customHeight="1">
      <c r="A298" s="165">
        <v>202</v>
      </c>
      <c r="B298" s="79" t="s">
        <v>37</v>
      </c>
      <c r="C298" s="195" t="s">
        <v>185</v>
      </c>
      <c r="D298" s="154" t="s">
        <v>106</v>
      </c>
      <c r="E298" s="92" t="s">
        <v>265</v>
      </c>
      <c r="F298" s="92">
        <v>22</v>
      </c>
      <c r="G298" s="195" t="s">
        <v>157</v>
      </c>
      <c r="H298" s="154" t="s">
        <v>269</v>
      </c>
      <c r="I298" s="155">
        <v>0.5</v>
      </c>
      <c r="J298" s="220">
        <v>0.31818181818181818</v>
      </c>
      <c r="K298" s="220">
        <v>0.2831858407079646</v>
      </c>
      <c r="L298" s="220">
        <v>0.16326530612244897</v>
      </c>
      <c r="M298" s="221">
        <v>0.18661971830985916</v>
      </c>
      <c r="N298" s="36"/>
      <c r="W298" s="36"/>
    </row>
    <row r="299" spans="1:24" ht="24.95" customHeight="1">
      <c r="A299" s="166">
        <v>202</v>
      </c>
      <c r="B299" s="102" t="s">
        <v>37</v>
      </c>
      <c r="C299" s="218" t="s">
        <v>185</v>
      </c>
      <c r="D299" s="160" t="s">
        <v>106</v>
      </c>
      <c r="E299" s="101" t="s">
        <v>265</v>
      </c>
      <c r="F299" s="106">
        <v>22</v>
      </c>
      <c r="G299" s="218" t="s">
        <v>157</v>
      </c>
      <c r="H299" s="160" t="s">
        <v>270</v>
      </c>
      <c r="I299" s="161">
        <v>0</v>
      </c>
      <c r="J299" s="222">
        <v>4.5454545454545456E-2</v>
      </c>
      <c r="K299" s="222">
        <v>3.5398230088495575E-2</v>
      </c>
      <c r="L299" s="222">
        <v>3.0612244897959183E-2</v>
      </c>
      <c r="M299" s="223">
        <v>2.8169014084507043E-2</v>
      </c>
      <c r="N299" s="36"/>
      <c r="W299" s="36"/>
    </row>
    <row r="300" spans="1:24" ht="24.95" customHeight="1">
      <c r="A300" s="165">
        <v>202</v>
      </c>
      <c r="B300" s="79" t="s">
        <v>37</v>
      </c>
      <c r="C300" s="195" t="s">
        <v>185</v>
      </c>
      <c r="D300" s="154" t="s">
        <v>106</v>
      </c>
      <c r="E300" s="92" t="s">
        <v>265</v>
      </c>
      <c r="F300" s="92">
        <v>24</v>
      </c>
      <c r="G300" s="195" t="s">
        <v>158</v>
      </c>
      <c r="H300" s="154" t="s">
        <v>257</v>
      </c>
      <c r="I300" s="155">
        <v>0.51428571428571423</v>
      </c>
      <c r="J300" s="220">
        <v>0.42105263157894735</v>
      </c>
      <c r="K300" s="220">
        <v>0.46492434662998622</v>
      </c>
      <c r="L300" s="220">
        <v>0.51565995525727071</v>
      </c>
      <c r="M300" s="221">
        <v>0.49096385542168675</v>
      </c>
      <c r="N300" s="36"/>
      <c r="U300" s="36"/>
      <c r="W300" s="36"/>
    </row>
    <row r="301" spans="1:24" ht="24.95" customHeight="1">
      <c r="A301" s="167">
        <v>202</v>
      </c>
      <c r="B301" s="84" t="s">
        <v>37</v>
      </c>
      <c r="C301" s="219" t="s">
        <v>185</v>
      </c>
      <c r="D301" s="153" t="s">
        <v>106</v>
      </c>
      <c r="E301" s="89" t="s">
        <v>265</v>
      </c>
      <c r="F301" s="90">
        <v>24</v>
      </c>
      <c r="G301" s="219" t="s">
        <v>158</v>
      </c>
      <c r="H301" s="153" t="s">
        <v>258</v>
      </c>
      <c r="I301" s="158">
        <v>0.11428571428571428</v>
      </c>
      <c r="J301" s="224">
        <v>0.19736842105263158</v>
      </c>
      <c r="K301" s="224">
        <v>0.17193947730398901</v>
      </c>
      <c r="L301" s="224">
        <v>0.1319910514541387</v>
      </c>
      <c r="M301" s="225">
        <v>0.14834337349397592</v>
      </c>
      <c r="N301" s="36"/>
      <c r="W301" s="36"/>
    </row>
    <row r="302" spans="1:24" ht="24.95" customHeight="1" thickBot="1">
      <c r="A302" s="169">
        <v>202</v>
      </c>
      <c r="B302" s="131" t="s">
        <v>37</v>
      </c>
      <c r="C302" s="199" t="s">
        <v>185</v>
      </c>
      <c r="D302" s="163" t="s">
        <v>106</v>
      </c>
      <c r="E302" s="130" t="s">
        <v>265</v>
      </c>
      <c r="F302" s="130">
        <v>24</v>
      </c>
      <c r="G302" s="199" t="s">
        <v>158</v>
      </c>
      <c r="H302" s="163" t="s">
        <v>259</v>
      </c>
      <c r="I302" s="164">
        <v>0.37142857142857144</v>
      </c>
      <c r="J302" s="228">
        <v>0.38157894736842107</v>
      </c>
      <c r="K302" s="228">
        <v>0.36313617606602477</v>
      </c>
      <c r="L302" s="228">
        <v>0.3523489932885906</v>
      </c>
      <c r="M302" s="229">
        <v>0.36069277108433734</v>
      </c>
      <c r="N302" s="36"/>
      <c r="W302" s="36"/>
    </row>
    <row r="303" spans="1:24" ht="24.95" customHeight="1">
      <c r="A303" s="167">
        <v>202</v>
      </c>
      <c r="B303" s="84" t="s">
        <v>38</v>
      </c>
      <c r="C303" s="219" t="s">
        <v>186</v>
      </c>
      <c r="D303" s="153" t="s">
        <v>106</v>
      </c>
      <c r="E303" s="89" t="s">
        <v>265</v>
      </c>
      <c r="F303" s="90">
        <v>17</v>
      </c>
      <c r="G303" s="219" t="s">
        <v>152</v>
      </c>
      <c r="H303" s="153" t="s">
        <v>257</v>
      </c>
      <c r="I303" s="158">
        <v>0.70731707317073167</v>
      </c>
      <c r="J303" s="224">
        <v>0.65789473684210531</v>
      </c>
      <c r="K303" s="224">
        <v>0.62585969738651992</v>
      </c>
      <c r="L303" s="224">
        <v>0.57494407158836691</v>
      </c>
      <c r="M303" s="225">
        <v>0.55948795180722888</v>
      </c>
      <c r="N303" s="36"/>
      <c r="O303" s="36"/>
      <c r="P303" s="36"/>
      <c r="Q303" s="36"/>
      <c r="R303" s="36"/>
      <c r="S303" s="36"/>
      <c r="T303" s="36"/>
      <c r="U303" s="36"/>
      <c r="V303" s="36"/>
      <c r="W303" s="36"/>
      <c r="X303" s="36"/>
    </row>
    <row r="304" spans="1:24" ht="24.95" customHeight="1">
      <c r="A304" s="165">
        <v>202</v>
      </c>
      <c r="B304" s="79" t="s">
        <v>38</v>
      </c>
      <c r="C304" s="195" t="s">
        <v>186</v>
      </c>
      <c r="D304" s="154" t="s">
        <v>106</v>
      </c>
      <c r="E304" s="92" t="s">
        <v>265</v>
      </c>
      <c r="F304" s="92">
        <v>17</v>
      </c>
      <c r="G304" s="195" t="s">
        <v>152</v>
      </c>
      <c r="H304" s="154" t="s">
        <v>258</v>
      </c>
      <c r="I304" s="155">
        <v>4.878048780487805E-2</v>
      </c>
      <c r="J304" s="220">
        <v>9.8684210526315791E-2</v>
      </c>
      <c r="K304" s="220">
        <v>0.12792297111416781</v>
      </c>
      <c r="L304" s="220">
        <v>0.18568232662192394</v>
      </c>
      <c r="M304" s="221">
        <v>0.19051204819277109</v>
      </c>
      <c r="N304" s="36"/>
      <c r="V304" s="36"/>
      <c r="W304" s="36"/>
    </row>
    <row r="305" spans="1:24" ht="24.95" customHeight="1">
      <c r="A305" s="166">
        <v>202</v>
      </c>
      <c r="B305" s="102" t="s">
        <v>38</v>
      </c>
      <c r="C305" s="218" t="s">
        <v>186</v>
      </c>
      <c r="D305" s="160" t="s">
        <v>106</v>
      </c>
      <c r="E305" s="101" t="s">
        <v>265</v>
      </c>
      <c r="F305" s="106">
        <v>17</v>
      </c>
      <c r="G305" s="218" t="s">
        <v>152</v>
      </c>
      <c r="H305" s="160" t="s">
        <v>259</v>
      </c>
      <c r="I305" s="161">
        <v>0.24390243902439024</v>
      </c>
      <c r="J305" s="222">
        <v>0.24342105263157895</v>
      </c>
      <c r="K305" s="222">
        <v>0.24621733149931224</v>
      </c>
      <c r="L305" s="222">
        <v>0.23937360178970918</v>
      </c>
      <c r="M305" s="223">
        <v>0.25</v>
      </c>
      <c r="N305" s="36"/>
      <c r="V305" s="36"/>
      <c r="W305" s="36"/>
    </row>
    <row r="306" spans="1:24" ht="24.95" customHeight="1">
      <c r="A306" s="165">
        <v>202</v>
      </c>
      <c r="B306" s="79" t="s">
        <v>38</v>
      </c>
      <c r="C306" s="195" t="s">
        <v>186</v>
      </c>
      <c r="D306" s="154" t="s">
        <v>106</v>
      </c>
      <c r="E306" s="92" t="s">
        <v>265</v>
      </c>
      <c r="F306" s="92">
        <v>21</v>
      </c>
      <c r="G306" s="195" t="s">
        <v>156</v>
      </c>
      <c r="H306" s="154" t="s">
        <v>257</v>
      </c>
      <c r="I306" s="155">
        <v>0.17073170731707318</v>
      </c>
      <c r="J306" s="220">
        <v>0.15131578947368421</v>
      </c>
      <c r="K306" s="220">
        <v>0.17056396148555708</v>
      </c>
      <c r="L306" s="220">
        <v>0.22706935123042504</v>
      </c>
      <c r="M306" s="221">
        <v>0.22740963855421686</v>
      </c>
      <c r="N306" s="36"/>
      <c r="U306" s="36"/>
      <c r="V306" s="36"/>
      <c r="W306" s="36"/>
    </row>
    <row r="307" spans="1:24" ht="24.95" customHeight="1">
      <c r="A307" s="167">
        <v>202</v>
      </c>
      <c r="B307" s="84" t="s">
        <v>38</v>
      </c>
      <c r="C307" s="219" t="s">
        <v>186</v>
      </c>
      <c r="D307" s="153" t="s">
        <v>106</v>
      </c>
      <c r="E307" s="89" t="s">
        <v>265</v>
      </c>
      <c r="F307" s="90">
        <v>21</v>
      </c>
      <c r="G307" s="219" t="s">
        <v>156</v>
      </c>
      <c r="H307" s="153" t="s">
        <v>258</v>
      </c>
      <c r="I307" s="158">
        <v>0.46341463414634149</v>
      </c>
      <c r="J307" s="224">
        <v>0.48684210526315791</v>
      </c>
      <c r="K307" s="224">
        <v>0.44154057771664373</v>
      </c>
      <c r="L307" s="224">
        <v>0.39373601789709173</v>
      </c>
      <c r="M307" s="225">
        <v>0.38930722891566266</v>
      </c>
      <c r="N307" s="36"/>
      <c r="V307" s="36"/>
      <c r="W307" s="36"/>
    </row>
    <row r="308" spans="1:24" ht="24.95" customHeight="1">
      <c r="A308" s="168">
        <v>202</v>
      </c>
      <c r="B308" s="95" t="s">
        <v>38</v>
      </c>
      <c r="C308" s="198" t="s">
        <v>186</v>
      </c>
      <c r="D308" s="162" t="s">
        <v>106</v>
      </c>
      <c r="E308" s="94" t="s">
        <v>265</v>
      </c>
      <c r="F308" s="94">
        <v>21</v>
      </c>
      <c r="G308" s="198" t="s">
        <v>156</v>
      </c>
      <c r="H308" s="162" t="s">
        <v>259</v>
      </c>
      <c r="I308" s="159">
        <v>0.36585365853658536</v>
      </c>
      <c r="J308" s="226">
        <v>0.36184210526315791</v>
      </c>
      <c r="K308" s="226">
        <v>0.38789546079779919</v>
      </c>
      <c r="L308" s="226">
        <v>0.37919463087248323</v>
      </c>
      <c r="M308" s="227">
        <v>0.38328313253012047</v>
      </c>
      <c r="N308" s="36"/>
      <c r="V308" s="36"/>
      <c r="W308" s="36"/>
    </row>
    <row r="309" spans="1:24" ht="24.95" customHeight="1">
      <c r="A309" s="167">
        <v>202</v>
      </c>
      <c r="B309" s="84" t="s">
        <v>38</v>
      </c>
      <c r="C309" s="219" t="s">
        <v>186</v>
      </c>
      <c r="D309" s="153" t="s">
        <v>106</v>
      </c>
      <c r="E309" s="89" t="s">
        <v>265</v>
      </c>
      <c r="F309" s="90">
        <v>22</v>
      </c>
      <c r="G309" s="219" t="s">
        <v>157</v>
      </c>
      <c r="H309" s="153" t="s">
        <v>268</v>
      </c>
      <c r="I309" s="158">
        <v>0.5714285714285714</v>
      </c>
      <c r="J309" s="224">
        <v>0.63636363636363635</v>
      </c>
      <c r="K309" s="224">
        <v>0.68141592920353977</v>
      </c>
      <c r="L309" s="224">
        <v>0.80612244897959184</v>
      </c>
      <c r="M309" s="225">
        <v>0.78521126760563376</v>
      </c>
      <c r="N309" s="36"/>
      <c r="U309" s="36"/>
      <c r="W309" s="36"/>
    </row>
    <row r="310" spans="1:24" ht="24.95" customHeight="1">
      <c r="A310" s="165">
        <v>202</v>
      </c>
      <c r="B310" s="79" t="s">
        <v>38</v>
      </c>
      <c r="C310" s="195" t="s">
        <v>186</v>
      </c>
      <c r="D310" s="154" t="s">
        <v>106</v>
      </c>
      <c r="E310" s="92" t="s">
        <v>265</v>
      </c>
      <c r="F310" s="92">
        <v>22</v>
      </c>
      <c r="G310" s="195" t="s">
        <v>157</v>
      </c>
      <c r="H310" s="154" t="s">
        <v>269</v>
      </c>
      <c r="I310" s="155">
        <v>0.42857142857142855</v>
      </c>
      <c r="J310" s="220">
        <v>0.31818181818181818</v>
      </c>
      <c r="K310" s="220">
        <v>0.2831858407079646</v>
      </c>
      <c r="L310" s="220">
        <v>0.16326530612244897</v>
      </c>
      <c r="M310" s="221">
        <v>0.18661971830985916</v>
      </c>
      <c r="N310" s="36"/>
      <c r="W310" s="36"/>
    </row>
    <row r="311" spans="1:24" ht="24.95" customHeight="1">
      <c r="A311" s="166">
        <v>202</v>
      </c>
      <c r="B311" s="102" t="s">
        <v>38</v>
      </c>
      <c r="C311" s="218" t="s">
        <v>186</v>
      </c>
      <c r="D311" s="160" t="s">
        <v>106</v>
      </c>
      <c r="E311" s="101" t="s">
        <v>265</v>
      </c>
      <c r="F311" s="106">
        <v>22</v>
      </c>
      <c r="G311" s="218" t="s">
        <v>157</v>
      </c>
      <c r="H311" s="160" t="s">
        <v>270</v>
      </c>
      <c r="I311" s="161">
        <v>0</v>
      </c>
      <c r="J311" s="222">
        <v>4.5454545454545456E-2</v>
      </c>
      <c r="K311" s="222">
        <v>3.5398230088495575E-2</v>
      </c>
      <c r="L311" s="222">
        <v>3.0612244897959183E-2</v>
      </c>
      <c r="M311" s="223">
        <v>2.8169014084507043E-2</v>
      </c>
      <c r="N311" s="36"/>
      <c r="W311" s="36"/>
    </row>
    <row r="312" spans="1:24" ht="24.95" customHeight="1">
      <c r="A312" s="165">
        <v>202</v>
      </c>
      <c r="B312" s="79" t="s">
        <v>38</v>
      </c>
      <c r="C312" s="195" t="s">
        <v>186</v>
      </c>
      <c r="D312" s="154" t="s">
        <v>106</v>
      </c>
      <c r="E312" s="92" t="s">
        <v>265</v>
      </c>
      <c r="F312" s="92">
        <v>24</v>
      </c>
      <c r="G312" s="195" t="s">
        <v>158</v>
      </c>
      <c r="H312" s="154" t="s">
        <v>257</v>
      </c>
      <c r="I312" s="155">
        <v>0.41463414634146339</v>
      </c>
      <c r="J312" s="220">
        <v>0.42105263157894735</v>
      </c>
      <c r="K312" s="220">
        <v>0.46492434662998622</v>
      </c>
      <c r="L312" s="220">
        <v>0.51565995525727071</v>
      </c>
      <c r="M312" s="221">
        <v>0.49096385542168675</v>
      </c>
      <c r="N312" s="36"/>
      <c r="U312" s="36"/>
      <c r="W312" s="36"/>
    </row>
    <row r="313" spans="1:24" ht="24.95" customHeight="1">
      <c r="A313" s="167">
        <v>202</v>
      </c>
      <c r="B313" s="84" t="s">
        <v>38</v>
      </c>
      <c r="C313" s="219" t="s">
        <v>186</v>
      </c>
      <c r="D313" s="153" t="s">
        <v>106</v>
      </c>
      <c r="E313" s="89" t="s">
        <v>265</v>
      </c>
      <c r="F313" s="90">
        <v>24</v>
      </c>
      <c r="G313" s="219" t="s">
        <v>158</v>
      </c>
      <c r="H313" s="153" t="s">
        <v>258</v>
      </c>
      <c r="I313" s="158">
        <v>0.1951219512195122</v>
      </c>
      <c r="J313" s="224">
        <v>0.19736842105263158</v>
      </c>
      <c r="K313" s="224">
        <v>0.17193947730398901</v>
      </c>
      <c r="L313" s="224">
        <v>0.1319910514541387</v>
      </c>
      <c r="M313" s="225">
        <v>0.14834337349397592</v>
      </c>
      <c r="N313" s="36"/>
      <c r="W313" s="36"/>
    </row>
    <row r="314" spans="1:24" ht="24.95" customHeight="1" thickBot="1">
      <c r="A314" s="169">
        <v>202</v>
      </c>
      <c r="B314" s="131" t="s">
        <v>38</v>
      </c>
      <c r="C314" s="199" t="s">
        <v>186</v>
      </c>
      <c r="D314" s="163" t="s">
        <v>106</v>
      </c>
      <c r="E314" s="130" t="s">
        <v>265</v>
      </c>
      <c r="F314" s="130">
        <v>24</v>
      </c>
      <c r="G314" s="199" t="s">
        <v>158</v>
      </c>
      <c r="H314" s="163" t="s">
        <v>259</v>
      </c>
      <c r="I314" s="164">
        <v>0.3902439024390244</v>
      </c>
      <c r="J314" s="228">
        <v>0.38157894736842107</v>
      </c>
      <c r="K314" s="228">
        <v>0.36313617606602477</v>
      </c>
      <c r="L314" s="228">
        <v>0.3523489932885906</v>
      </c>
      <c r="M314" s="229">
        <v>0.36069277108433734</v>
      </c>
      <c r="N314" s="36"/>
      <c r="W314" s="36"/>
    </row>
    <row r="315" spans="1:24" ht="24.95" customHeight="1">
      <c r="A315" s="167">
        <v>202</v>
      </c>
      <c r="B315" s="84" t="s">
        <v>39</v>
      </c>
      <c r="C315" s="219" t="s">
        <v>176</v>
      </c>
      <c r="D315" s="153" t="s">
        <v>1</v>
      </c>
      <c r="E315" s="89" t="s">
        <v>265</v>
      </c>
      <c r="F315" s="90">
        <v>17</v>
      </c>
      <c r="G315" s="219" t="s">
        <v>152</v>
      </c>
      <c r="H315" s="153" t="s">
        <v>257</v>
      </c>
      <c r="I315" s="158">
        <v>0.8</v>
      </c>
      <c r="J315" s="224">
        <v>0.65789473684210531</v>
      </c>
      <c r="K315" s="224">
        <v>0.62585969738651992</v>
      </c>
      <c r="L315" s="224">
        <v>0.52764976958525345</v>
      </c>
      <c r="M315" s="225">
        <v>0.55948795180722888</v>
      </c>
      <c r="N315" s="36"/>
      <c r="O315" s="36"/>
      <c r="P315" s="36"/>
      <c r="Q315" s="36"/>
      <c r="R315" s="36"/>
      <c r="S315" s="36"/>
      <c r="T315" s="36"/>
      <c r="U315" s="36"/>
      <c r="V315" s="36"/>
      <c r="W315" s="36"/>
      <c r="X315" s="36"/>
    </row>
    <row r="316" spans="1:24" ht="24.95" customHeight="1">
      <c r="A316" s="165">
        <v>202</v>
      </c>
      <c r="B316" s="79" t="s">
        <v>39</v>
      </c>
      <c r="C316" s="195" t="s">
        <v>176</v>
      </c>
      <c r="D316" s="154" t="s">
        <v>1</v>
      </c>
      <c r="E316" s="92" t="s">
        <v>265</v>
      </c>
      <c r="F316" s="92">
        <v>17</v>
      </c>
      <c r="G316" s="195" t="s">
        <v>152</v>
      </c>
      <c r="H316" s="154" t="s">
        <v>258</v>
      </c>
      <c r="I316" s="155">
        <v>0</v>
      </c>
      <c r="J316" s="220">
        <v>9.8684210526315791E-2</v>
      </c>
      <c r="K316" s="220">
        <v>0.12792297111416781</v>
      </c>
      <c r="L316" s="220">
        <v>0.20046082949308755</v>
      </c>
      <c r="M316" s="221">
        <v>0.19051204819277109</v>
      </c>
      <c r="N316" s="36"/>
      <c r="V316" s="36"/>
      <c r="W316" s="36"/>
    </row>
    <row r="317" spans="1:24" ht="24.95" customHeight="1">
      <c r="A317" s="166">
        <v>202</v>
      </c>
      <c r="B317" s="102" t="s">
        <v>39</v>
      </c>
      <c r="C317" s="218" t="s">
        <v>176</v>
      </c>
      <c r="D317" s="160" t="s">
        <v>1</v>
      </c>
      <c r="E317" s="101" t="s">
        <v>265</v>
      </c>
      <c r="F317" s="106">
        <v>17</v>
      </c>
      <c r="G317" s="218" t="s">
        <v>152</v>
      </c>
      <c r="H317" s="160" t="s">
        <v>259</v>
      </c>
      <c r="I317" s="161">
        <v>0.2</v>
      </c>
      <c r="J317" s="222">
        <v>0.24342105263157895</v>
      </c>
      <c r="K317" s="222">
        <v>0.24621733149931224</v>
      </c>
      <c r="L317" s="222">
        <v>0.27188940092165897</v>
      </c>
      <c r="M317" s="223">
        <v>0.25</v>
      </c>
      <c r="N317" s="36"/>
      <c r="V317" s="36"/>
      <c r="W317" s="36"/>
    </row>
    <row r="318" spans="1:24" ht="24.95" customHeight="1">
      <c r="A318" s="165">
        <v>202</v>
      </c>
      <c r="B318" s="79" t="s">
        <v>39</v>
      </c>
      <c r="C318" s="195" t="s">
        <v>176</v>
      </c>
      <c r="D318" s="154" t="s">
        <v>1</v>
      </c>
      <c r="E318" s="92" t="s">
        <v>265</v>
      </c>
      <c r="F318" s="92">
        <v>21</v>
      </c>
      <c r="G318" s="195" t="s">
        <v>156</v>
      </c>
      <c r="H318" s="154" t="s">
        <v>257</v>
      </c>
      <c r="I318" s="155">
        <v>0.1</v>
      </c>
      <c r="J318" s="220">
        <v>0.15131578947368421</v>
      </c>
      <c r="K318" s="220">
        <v>0.17056396148555708</v>
      </c>
      <c r="L318" s="220">
        <v>0.22811059907834103</v>
      </c>
      <c r="M318" s="221">
        <v>0.22740963855421686</v>
      </c>
      <c r="N318" s="36"/>
      <c r="U318" s="36"/>
      <c r="V318" s="36"/>
      <c r="W318" s="36"/>
    </row>
    <row r="319" spans="1:24" ht="24.95" customHeight="1">
      <c r="A319" s="167">
        <v>202</v>
      </c>
      <c r="B319" s="84" t="s">
        <v>39</v>
      </c>
      <c r="C319" s="219" t="s">
        <v>176</v>
      </c>
      <c r="D319" s="153" t="s">
        <v>1</v>
      </c>
      <c r="E319" s="89" t="s">
        <v>265</v>
      </c>
      <c r="F319" s="90">
        <v>21</v>
      </c>
      <c r="G319" s="219" t="s">
        <v>156</v>
      </c>
      <c r="H319" s="153" t="s">
        <v>258</v>
      </c>
      <c r="I319" s="158">
        <v>0.6</v>
      </c>
      <c r="J319" s="224">
        <v>0.48684210526315791</v>
      </c>
      <c r="K319" s="224">
        <v>0.44154057771664373</v>
      </c>
      <c r="L319" s="224">
        <v>0.38018433179723504</v>
      </c>
      <c r="M319" s="225">
        <v>0.38930722891566266</v>
      </c>
      <c r="N319" s="36"/>
      <c r="V319" s="36"/>
      <c r="W319" s="36"/>
    </row>
    <row r="320" spans="1:24" ht="24.95" customHeight="1">
      <c r="A320" s="168">
        <v>202</v>
      </c>
      <c r="B320" s="95" t="s">
        <v>39</v>
      </c>
      <c r="C320" s="198" t="s">
        <v>176</v>
      </c>
      <c r="D320" s="162" t="s">
        <v>1</v>
      </c>
      <c r="E320" s="94" t="s">
        <v>265</v>
      </c>
      <c r="F320" s="94">
        <v>21</v>
      </c>
      <c r="G320" s="198" t="s">
        <v>156</v>
      </c>
      <c r="H320" s="162" t="s">
        <v>259</v>
      </c>
      <c r="I320" s="159">
        <v>0.3</v>
      </c>
      <c r="J320" s="226">
        <v>0.36184210526315791</v>
      </c>
      <c r="K320" s="226">
        <v>0.38789546079779919</v>
      </c>
      <c r="L320" s="226">
        <v>0.39170506912442399</v>
      </c>
      <c r="M320" s="227">
        <v>0.38328313253012047</v>
      </c>
      <c r="N320" s="36"/>
      <c r="V320" s="36"/>
      <c r="W320" s="36"/>
    </row>
    <row r="321" spans="1:24" ht="24.95" customHeight="1">
      <c r="A321" s="167">
        <v>202</v>
      </c>
      <c r="B321" s="84" t="s">
        <v>39</v>
      </c>
      <c r="C321" s="219" t="s">
        <v>176</v>
      </c>
      <c r="D321" s="153" t="s">
        <v>1</v>
      </c>
      <c r="E321" s="89" t="s">
        <v>265</v>
      </c>
      <c r="F321" s="90">
        <v>22</v>
      </c>
      <c r="G321" s="219" t="s">
        <v>157</v>
      </c>
      <c r="H321" s="153" t="s">
        <v>268</v>
      </c>
      <c r="I321" s="158">
        <v>1</v>
      </c>
      <c r="J321" s="224">
        <v>0.63636363636363635</v>
      </c>
      <c r="K321" s="224">
        <v>0.68141592920353977</v>
      </c>
      <c r="L321" s="224">
        <v>0.73863636363636365</v>
      </c>
      <c r="M321" s="225">
        <v>0.78521126760563376</v>
      </c>
      <c r="N321" s="36"/>
      <c r="U321" s="36"/>
      <c r="W321" s="36"/>
    </row>
    <row r="322" spans="1:24" ht="24.95" customHeight="1">
      <c r="A322" s="165">
        <v>202</v>
      </c>
      <c r="B322" s="79" t="s">
        <v>39</v>
      </c>
      <c r="C322" s="195" t="s">
        <v>176</v>
      </c>
      <c r="D322" s="154" t="s">
        <v>1</v>
      </c>
      <c r="E322" s="92" t="s">
        <v>265</v>
      </c>
      <c r="F322" s="92">
        <v>22</v>
      </c>
      <c r="G322" s="195" t="s">
        <v>157</v>
      </c>
      <c r="H322" s="154" t="s">
        <v>269</v>
      </c>
      <c r="I322" s="155">
        <v>0</v>
      </c>
      <c r="J322" s="220">
        <v>0.31818181818181818</v>
      </c>
      <c r="K322" s="220">
        <v>0.2831858407079646</v>
      </c>
      <c r="L322" s="220">
        <v>0.23863636363636365</v>
      </c>
      <c r="M322" s="221">
        <v>0.18661971830985916</v>
      </c>
      <c r="N322" s="36"/>
      <c r="W322" s="36"/>
    </row>
    <row r="323" spans="1:24" ht="24.95" customHeight="1">
      <c r="A323" s="166">
        <v>202</v>
      </c>
      <c r="B323" s="102" t="s">
        <v>39</v>
      </c>
      <c r="C323" s="218" t="s">
        <v>176</v>
      </c>
      <c r="D323" s="160" t="s">
        <v>1</v>
      </c>
      <c r="E323" s="101" t="s">
        <v>265</v>
      </c>
      <c r="F323" s="106">
        <v>22</v>
      </c>
      <c r="G323" s="218" t="s">
        <v>157</v>
      </c>
      <c r="H323" s="160" t="s">
        <v>270</v>
      </c>
      <c r="I323" s="161">
        <v>0</v>
      </c>
      <c r="J323" s="222">
        <v>4.5454545454545456E-2</v>
      </c>
      <c r="K323" s="222">
        <v>3.5398230088495575E-2</v>
      </c>
      <c r="L323" s="222">
        <v>2.2727272727272728E-2</v>
      </c>
      <c r="M323" s="223">
        <v>2.8169014084507043E-2</v>
      </c>
      <c r="N323" s="36"/>
      <c r="W323" s="36"/>
    </row>
    <row r="324" spans="1:24" ht="24.95" customHeight="1">
      <c r="A324" s="165">
        <v>202</v>
      </c>
      <c r="B324" s="79" t="s">
        <v>39</v>
      </c>
      <c r="C324" s="195" t="s">
        <v>176</v>
      </c>
      <c r="D324" s="154" t="s">
        <v>1</v>
      </c>
      <c r="E324" s="92" t="s">
        <v>265</v>
      </c>
      <c r="F324" s="92">
        <v>24</v>
      </c>
      <c r="G324" s="195" t="s">
        <v>158</v>
      </c>
      <c r="H324" s="154" t="s">
        <v>257</v>
      </c>
      <c r="I324" s="155">
        <v>0.2</v>
      </c>
      <c r="J324" s="220">
        <v>0.42105263157894735</v>
      </c>
      <c r="K324" s="220">
        <v>0.46492434662998622</v>
      </c>
      <c r="L324" s="220">
        <v>0.44009216589861749</v>
      </c>
      <c r="M324" s="221">
        <v>0.49096385542168675</v>
      </c>
      <c r="N324" s="36"/>
      <c r="U324" s="36"/>
      <c r="W324" s="36"/>
    </row>
    <row r="325" spans="1:24" ht="24.95" customHeight="1">
      <c r="A325" s="167">
        <v>202</v>
      </c>
      <c r="B325" s="84" t="s">
        <v>39</v>
      </c>
      <c r="C325" s="219" t="s">
        <v>176</v>
      </c>
      <c r="D325" s="153" t="s">
        <v>1</v>
      </c>
      <c r="E325" s="89" t="s">
        <v>265</v>
      </c>
      <c r="F325" s="90">
        <v>24</v>
      </c>
      <c r="G325" s="219" t="s">
        <v>158</v>
      </c>
      <c r="H325" s="153" t="s">
        <v>258</v>
      </c>
      <c r="I325" s="158">
        <v>0.4</v>
      </c>
      <c r="J325" s="224">
        <v>0.19736842105263158</v>
      </c>
      <c r="K325" s="224">
        <v>0.17193947730398901</v>
      </c>
      <c r="L325" s="224">
        <v>0.18202764976958524</v>
      </c>
      <c r="M325" s="225">
        <v>0.14834337349397592</v>
      </c>
      <c r="N325" s="36"/>
      <c r="W325" s="36"/>
    </row>
    <row r="326" spans="1:24" ht="24.95" customHeight="1" thickBot="1">
      <c r="A326" s="169">
        <v>202</v>
      </c>
      <c r="B326" s="131" t="s">
        <v>39</v>
      </c>
      <c r="C326" s="199" t="s">
        <v>176</v>
      </c>
      <c r="D326" s="163" t="s">
        <v>1</v>
      </c>
      <c r="E326" s="130" t="s">
        <v>265</v>
      </c>
      <c r="F326" s="130">
        <v>24</v>
      </c>
      <c r="G326" s="199" t="s">
        <v>158</v>
      </c>
      <c r="H326" s="163" t="s">
        <v>259</v>
      </c>
      <c r="I326" s="164">
        <v>0.4</v>
      </c>
      <c r="J326" s="228">
        <v>0.38157894736842107</v>
      </c>
      <c r="K326" s="228">
        <v>0.36313617606602477</v>
      </c>
      <c r="L326" s="228">
        <v>0.37788018433179721</v>
      </c>
      <c r="M326" s="229">
        <v>0.36069277108433734</v>
      </c>
      <c r="N326" s="36"/>
      <c r="W326" s="36"/>
    </row>
    <row r="327" spans="1:24" ht="24.95" customHeight="1">
      <c r="A327" s="167">
        <v>202</v>
      </c>
      <c r="B327" s="84" t="s">
        <v>40</v>
      </c>
      <c r="C327" s="219" t="s">
        <v>176</v>
      </c>
      <c r="D327" s="153" t="s">
        <v>1</v>
      </c>
      <c r="E327" s="89" t="s">
        <v>265</v>
      </c>
      <c r="F327" s="90">
        <v>17</v>
      </c>
      <c r="G327" s="219" t="s">
        <v>152</v>
      </c>
      <c r="H327" s="153" t="s">
        <v>257</v>
      </c>
      <c r="I327" s="158">
        <v>0.77777777777777779</v>
      </c>
      <c r="J327" s="224">
        <v>0.65789473684210531</v>
      </c>
      <c r="K327" s="224">
        <v>0.62585969738651992</v>
      </c>
      <c r="L327" s="224">
        <v>0.52764976958525345</v>
      </c>
      <c r="M327" s="225">
        <v>0.55948795180722888</v>
      </c>
      <c r="N327" s="36"/>
      <c r="O327" s="36"/>
      <c r="P327" s="36"/>
      <c r="Q327" s="36"/>
      <c r="R327" s="36"/>
      <c r="S327" s="36"/>
      <c r="T327" s="36"/>
      <c r="U327" s="36"/>
      <c r="V327" s="36"/>
      <c r="W327" s="36"/>
      <c r="X327" s="36"/>
    </row>
    <row r="328" spans="1:24" ht="24.95" customHeight="1">
      <c r="A328" s="165">
        <v>202</v>
      </c>
      <c r="B328" s="79" t="s">
        <v>40</v>
      </c>
      <c r="C328" s="195" t="s">
        <v>176</v>
      </c>
      <c r="D328" s="154" t="s">
        <v>1</v>
      </c>
      <c r="E328" s="92" t="s">
        <v>265</v>
      </c>
      <c r="F328" s="92">
        <v>17</v>
      </c>
      <c r="G328" s="195" t="s">
        <v>152</v>
      </c>
      <c r="H328" s="154" t="s">
        <v>258</v>
      </c>
      <c r="I328" s="155">
        <v>0.1111111111111111</v>
      </c>
      <c r="J328" s="220">
        <v>9.8684210526315791E-2</v>
      </c>
      <c r="K328" s="220">
        <v>0.12792297111416781</v>
      </c>
      <c r="L328" s="220">
        <v>0.20046082949308755</v>
      </c>
      <c r="M328" s="221">
        <v>0.19051204819277109</v>
      </c>
      <c r="N328" s="36"/>
      <c r="V328" s="36"/>
      <c r="W328" s="36"/>
    </row>
    <row r="329" spans="1:24" ht="24.95" customHeight="1">
      <c r="A329" s="166">
        <v>202</v>
      </c>
      <c r="B329" s="102" t="s">
        <v>40</v>
      </c>
      <c r="C329" s="218" t="s">
        <v>176</v>
      </c>
      <c r="D329" s="160" t="s">
        <v>1</v>
      </c>
      <c r="E329" s="101" t="s">
        <v>265</v>
      </c>
      <c r="F329" s="106">
        <v>17</v>
      </c>
      <c r="G329" s="218" t="s">
        <v>152</v>
      </c>
      <c r="H329" s="160" t="s">
        <v>259</v>
      </c>
      <c r="I329" s="161">
        <v>0.1111111111111111</v>
      </c>
      <c r="J329" s="222">
        <v>0.24342105263157895</v>
      </c>
      <c r="K329" s="222">
        <v>0.24621733149931224</v>
      </c>
      <c r="L329" s="222">
        <v>0.27188940092165897</v>
      </c>
      <c r="M329" s="223">
        <v>0.25</v>
      </c>
      <c r="N329" s="36"/>
      <c r="V329" s="36"/>
      <c r="W329" s="36"/>
    </row>
    <row r="330" spans="1:24" ht="24.95" customHeight="1">
      <c r="A330" s="165">
        <v>202</v>
      </c>
      <c r="B330" s="79" t="s">
        <v>40</v>
      </c>
      <c r="C330" s="195" t="s">
        <v>176</v>
      </c>
      <c r="D330" s="154" t="s">
        <v>1</v>
      </c>
      <c r="E330" s="92" t="s">
        <v>265</v>
      </c>
      <c r="F330" s="92">
        <v>21</v>
      </c>
      <c r="G330" s="195" t="s">
        <v>156</v>
      </c>
      <c r="H330" s="154" t="s">
        <v>257</v>
      </c>
      <c r="I330" s="155">
        <v>0.1111111111111111</v>
      </c>
      <c r="J330" s="220">
        <v>0.15131578947368421</v>
      </c>
      <c r="K330" s="220">
        <v>0.17056396148555708</v>
      </c>
      <c r="L330" s="220">
        <v>0.22811059907834103</v>
      </c>
      <c r="M330" s="221">
        <v>0.22740963855421686</v>
      </c>
      <c r="N330" s="36"/>
      <c r="U330" s="36"/>
      <c r="V330" s="36"/>
      <c r="W330" s="36"/>
    </row>
    <row r="331" spans="1:24" ht="24.95" customHeight="1">
      <c r="A331" s="167">
        <v>202</v>
      </c>
      <c r="B331" s="84" t="s">
        <v>40</v>
      </c>
      <c r="C331" s="219" t="s">
        <v>176</v>
      </c>
      <c r="D331" s="153" t="s">
        <v>1</v>
      </c>
      <c r="E331" s="89" t="s">
        <v>265</v>
      </c>
      <c r="F331" s="90">
        <v>21</v>
      </c>
      <c r="G331" s="219" t="s">
        <v>156</v>
      </c>
      <c r="H331" s="153" t="s">
        <v>258</v>
      </c>
      <c r="I331" s="158">
        <v>0.55555555555555558</v>
      </c>
      <c r="J331" s="224">
        <v>0.48684210526315791</v>
      </c>
      <c r="K331" s="224">
        <v>0.44154057771664373</v>
      </c>
      <c r="L331" s="224">
        <v>0.38018433179723504</v>
      </c>
      <c r="M331" s="225">
        <v>0.38930722891566266</v>
      </c>
      <c r="N331" s="36"/>
      <c r="V331" s="36"/>
      <c r="W331" s="36"/>
    </row>
    <row r="332" spans="1:24" ht="24.95" customHeight="1">
      <c r="A332" s="168">
        <v>202</v>
      </c>
      <c r="B332" s="95" t="s">
        <v>40</v>
      </c>
      <c r="C332" s="198" t="s">
        <v>176</v>
      </c>
      <c r="D332" s="162" t="s">
        <v>1</v>
      </c>
      <c r="E332" s="94" t="s">
        <v>265</v>
      </c>
      <c r="F332" s="94">
        <v>21</v>
      </c>
      <c r="G332" s="198" t="s">
        <v>156</v>
      </c>
      <c r="H332" s="162" t="s">
        <v>259</v>
      </c>
      <c r="I332" s="159">
        <v>0.33333333333333331</v>
      </c>
      <c r="J332" s="226">
        <v>0.36184210526315791</v>
      </c>
      <c r="K332" s="226">
        <v>0.38789546079779919</v>
      </c>
      <c r="L332" s="226">
        <v>0.39170506912442399</v>
      </c>
      <c r="M332" s="227">
        <v>0.38328313253012047</v>
      </c>
      <c r="N332" s="36"/>
      <c r="V332" s="36"/>
      <c r="W332" s="36"/>
    </row>
    <row r="333" spans="1:24" ht="24.95" customHeight="1">
      <c r="A333" s="167">
        <v>202</v>
      </c>
      <c r="B333" s="84" t="s">
        <v>40</v>
      </c>
      <c r="C333" s="219" t="s">
        <v>176</v>
      </c>
      <c r="D333" s="153" t="s">
        <v>1</v>
      </c>
      <c r="E333" s="89" t="s">
        <v>265</v>
      </c>
      <c r="F333" s="90">
        <v>22</v>
      </c>
      <c r="G333" s="219" t="s">
        <v>157</v>
      </c>
      <c r="H333" s="153" t="s">
        <v>268</v>
      </c>
      <c r="I333" s="158">
        <v>1</v>
      </c>
      <c r="J333" s="224">
        <v>0.63636363636363635</v>
      </c>
      <c r="K333" s="224">
        <v>0.68141592920353977</v>
      </c>
      <c r="L333" s="224">
        <v>0.73863636363636365</v>
      </c>
      <c r="M333" s="225">
        <v>0.78521126760563376</v>
      </c>
      <c r="N333" s="36"/>
      <c r="U333" s="36"/>
      <c r="W333" s="36"/>
    </row>
    <row r="334" spans="1:24" ht="24.95" customHeight="1">
      <c r="A334" s="165">
        <v>202</v>
      </c>
      <c r="B334" s="79" t="s">
        <v>40</v>
      </c>
      <c r="C334" s="195" t="s">
        <v>176</v>
      </c>
      <c r="D334" s="154" t="s">
        <v>1</v>
      </c>
      <c r="E334" s="92" t="s">
        <v>265</v>
      </c>
      <c r="F334" s="92">
        <v>22</v>
      </c>
      <c r="G334" s="195" t="s">
        <v>157</v>
      </c>
      <c r="H334" s="154" t="s">
        <v>269</v>
      </c>
      <c r="I334" s="155">
        <v>0</v>
      </c>
      <c r="J334" s="220">
        <v>0.31818181818181818</v>
      </c>
      <c r="K334" s="220">
        <v>0.2831858407079646</v>
      </c>
      <c r="L334" s="220">
        <v>0.23863636363636365</v>
      </c>
      <c r="M334" s="221">
        <v>0.18661971830985916</v>
      </c>
      <c r="N334" s="36"/>
      <c r="W334" s="36"/>
    </row>
    <row r="335" spans="1:24" ht="24.95" customHeight="1">
      <c r="A335" s="166">
        <v>202</v>
      </c>
      <c r="B335" s="102" t="s">
        <v>40</v>
      </c>
      <c r="C335" s="218" t="s">
        <v>176</v>
      </c>
      <c r="D335" s="160" t="s">
        <v>1</v>
      </c>
      <c r="E335" s="101" t="s">
        <v>265</v>
      </c>
      <c r="F335" s="106">
        <v>22</v>
      </c>
      <c r="G335" s="218" t="s">
        <v>157</v>
      </c>
      <c r="H335" s="160" t="s">
        <v>270</v>
      </c>
      <c r="I335" s="161">
        <v>0</v>
      </c>
      <c r="J335" s="222">
        <v>4.5454545454545456E-2</v>
      </c>
      <c r="K335" s="222">
        <v>3.5398230088495575E-2</v>
      </c>
      <c r="L335" s="222">
        <v>2.2727272727272728E-2</v>
      </c>
      <c r="M335" s="223">
        <v>2.8169014084507043E-2</v>
      </c>
      <c r="N335" s="36"/>
      <c r="W335" s="36"/>
    </row>
    <row r="336" spans="1:24" ht="24.95" customHeight="1">
      <c r="A336" s="165">
        <v>202</v>
      </c>
      <c r="B336" s="79" t="s">
        <v>40</v>
      </c>
      <c r="C336" s="195" t="s">
        <v>176</v>
      </c>
      <c r="D336" s="154" t="s">
        <v>1</v>
      </c>
      <c r="E336" s="92" t="s">
        <v>265</v>
      </c>
      <c r="F336" s="92">
        <v>24</v>
      </c>
      <c r="G336" s="195" t="s">
        <v>158</v>
      </c>
      <c r="H336" s="154" t="s">
        <v>257</v>
      </c>
      <c r="I336" s="155">
        <v>0.33333333333333331</v>
      </c>
      <c r="J336" s="220">
        <v>0.42105263157894735</v>
      </c>
      <c r="K336" s="220">
        <v>0.46492434662998622</v>
      </c>
      <c r="L336" s="220">
        <v>0.44009216589861749</v>
      </c>
      <c r="M336" s="221">
        <v>0.49096385542168675</v>
      </c>
      <c r="N336" s="36"/>
      <c r="U336" s="36"/>
      <c r="W336" s="36"/>
    </row>
    <row r="337" spans="1:24" ht="24.95" customHeight="1">
      <c r="A337" s="167">
        <v>202</v>
      </c>
      <c r="B337" s="84" t="s">
        <v>40</v>
      </c>
      <c r="C337" s="219" t="s">
        <v>176</v>
      </c>
      <c r="D337" s="153" t="s">
        <v>1</v>
      </c>
      <c r="E337" s="89" t="s">
        <v>265</v>
      </c>
      <c r="F337" s="90">
        <v>24</v>
      </c>
      <c r="G337" s="219" t="s">
        <v>158</v>
      </c>
      <c r="H337" s="153" t="s">
        <v>258</v>
      </c>
      <c r="I337" s="158">
        <v>0.33333333333333331</v>
      </c>
      <c r="J337" s="224">
        <v>0.19736842105263158</v>
      </c>
      <c r="K337" s="224">
        <v>0.17193947730398901</v>
      </c>
      <c r="L337" s="224">
        <v>0.18202764976958524</v>
      </c>
      <c r="M337" s="225">
        <v>0.14834337349397592</v>
      </c>
      <c r="N337" s="36"/>
      <c r="W337" s="36"/>
    </row>
    <row r="338" spans="1:24" ht="24.95" customHeight="1" thickBot="1">
      <c r="A338" s="169">
        <v>202</v>
      </c>
      <c r="B338" s="131" t="s">
        <v>40</v>
      </c>
      <c r="C338" s="199" t="s">
        <v>176</v>
      </c>
      <c r="D338" s="163" t="s">
        <v>1</v>
      </c>
      <c r="E338" s="130" t="s">
        <v>265</v>
      </c>
      <c r="F338" s="130">
        <v>24</v>
      </c>
      <c r="G338" s="199" t="s">
        <v>158</v>
      </c>
      <c r="H338" s="163" t="s">
        <v>259</v>
      </c>
      <c r="I338" s="164">
        <v>0.33333333333333331</v>
      </c>
      <c r="J338" s="228">
        <v>0.38157894736842107</v>
      </c>
      <c r="K338" s="228">
        <v>0.36313617606602477</v>
      </c>
      <c r="L338" s="228">
        <v>0.37788018433179721</v>
      </c>
      <c r="M338" s="229">
        <v>0.36069277108433734</v>
      </c>
      <c r="N338" s="36"/>
      <c r="W338" s="36"/>
    </row>
    <row r="339" spans="1:24" ht="24.95" customHeight="1">
      <c r="A339" s="167">
        <v>202</v>
      </c>
      <c r="B339" s="84" t="s">
        <v>41</v>
      </c>
      <c r="C339" s="219" t="s">
        <v>199</v>
      </c>
      <c r="D339" s="153" t="s">
        <v>1</v>
      </c>
      <c r="E339" s="89" t="s">
        <v>265</v>
      </c>
      <c r="F339" s="90">
        <v>17</v>
      </c>
      <c r="G339" s="219" t="s">
        <v>152</v>
      </c>
      <c r="H339" s="153" t="s">
        <v>257</v>
      </c>
      <c r="I339" s="158">
        <v>0.625</v>
      </c>
      <c r="J339" s="224">
        <v>0.65789473684210531</v>
      </c>
      <c r="K339" s="224">
        <v>0.62585969738651992</v>
      </c>
      <c r="L339" s="224">
        <v>0.52764976958525345</v>
      </c>
      <c r="M339" s="225">
        <v>0.55948795180722888</v>
      </c>
      <c r="N339" s="36"/>
      <c r="O339" s="36"/>
      <c r="P339" s="36"/>
      <c r="Q339" s="36"/>
      <c r="R339" s="36"/>
      <c r="S339" s="36"/>
      <c r="T339" s="36"/>
      <c r="U339" s="36"/>
      <c r="V339" s="36"/>
      <c r="W339" s="36"/>
      <c r="X339" s="36"/>
    </row>
    <row r="340" spans="1:24" ht="24.95" customHeight="1">
      <c r="A340" s="165">
        <v>202</v>
      </c>
      <c r="B340" s="79" t="s">
        <v>41</v>
      </c>
      <c r="C340" s="195" t="s">
        <v>199</v>
      </c>
      <c r="D340" s="154" t="s">
        <v>1</v>
      </c>
      <c r="E340" s="92" t="s">
        <v>265</v>
      </c>
      <c r="F340" s="92">
        <v>17</v>
      </c>
      <c r="G340" s="195" t="s">
        <v>152</v>
      </c>
      <c r="H340" s="154" t="s">
        <v>258</v>
      </c>
      <c r="I340" s="155">
        <v>0.125</v>
      </c>
      <c r="J340" s="220">
        <v>9.8684210526315791E-2</v>
      </c>
      <c r="K340" s="220">
        <v>0.12792297111416781</v>
      </c>
      <c r="L340" s="220">
        <v>0.20046082949308755</v>
      </c>
      <c r="M340" s="221">
        <v>0.19051204819277109</v>
      </c>
      <c r="N340" s="36"/>
      <c r="V340" s="36"/>
      <c r="W340" s="36"/>
    </row>
    <row r="341" spans="1:24" ht="24.95" customHeight="1">
      <c r="A341" s="166">
        <v>202</v>
      </c>
      <c r="B341" s="102" t="s">
        <v>41</v>
      </c>
      <c r="C341" s="218" t="s">
        <v>199</v>
      </c>
      <c r="D341" s="160" t="s">
        <v>1</v>
      </c>
      <c r="E341" s="101" t="s">
        <v>265</v>
      </c>
      <c r="F341" s="106">
        <v>17</v>
      </c>
      <c r="G341" s="218" t="s">
        <v>152</v>
      </c>
      <c r="H341" s="160" t="s">
        <v>259</v>
      </c>
      <c r="I341" s="161">
        <v>0.25</v>
      </c>
      <c r="J341" s="222">
        <v>0.24342105263157895</v>
      </c>
      <c r="K341" s="222">
        <v>0.24621733149931224</v>
      </c>
      <c r="L341" s="222">
        <v>0.27188940092165897</v>
      </c>
      <c r="M341" s="223">
        <v>0.25</v>
      </c>
      <c r="N341" s="36"/>
      <c r="V341" s="36"/>
      <c r="W341" s="36"/>
    </row>
    <row r="342" spans="1:24" ht="24.95" customHeight="1">
      <c r="A342" s="165">
        <v>202</v>
      </c>
      <c r="B342" s="79" t="s">
        <v>41</v>
      </c>
      <c r="C342" s="195" t="s">
        <v>199</v>
      </c>
      <c r="D342" s="154" t="s">
        <v>1</v>
      </c>
      <c r="E342" s="92" t="s">
        <v>265</v>
      </c>
      <c r="F342" s="92">
        <v>21</v>
      </c>
      <c r="G342" s="195" t="s">
        <v>156</v>
      </c>
      <c r="H342" s="154" t="s">
        <v>257</v>
      </c>
      <c r="I342" s="155">
        <v>0.125</v>
      </c>
      <c r="J342" s="220">
        <v>0.15131578947368421</v>
      </c>
      <c r="K342" s="220">
        <v>0.17056396148555708</v>
      </c>
      <c r="L342" s="220">
        <v>0.22811059907834103</v>
      </c>
      <c r="M342" s="221">
        <v>0.22740963855421686</v>
      </c>
      <c r="N342" s="36"/>
      <c r="U342" s="36"/>
      <c r="V342" s="36"/>
      <c r="W342" s="36"/>
    </row>
    <row r="343" spans="1:24" ht="24.95" customHeight="1">
      <c r="A343" s="167">
        <v>202</v>
      </c>
      <c r="B343" s="84" t="s">
        <v>41</v>
      </c>
      <c r="C343" s="219" t="s">
        <v>199</v>
      </c>
      <c r="D343" s="153" t="s">
        <v>1</v>
      </c>
      <c r="E343" s="89" t="s">
        <v>265</v>
      </c>
      <c r="F343" s="90">
        <v>21</v>
      </c>
      <c r="G343" s="219" t="s">
        <v>156</v>
      </c>
      <c r="H343" s="153" t="s">
        <v>258</v>
      </c>
      <c r="I343" s="158">
        <v>0.625</v>
      </c>
      <c r="J343" s="224">
        <v>0.48684210526315791</v>
      </c>
      <c r="K343" s="224">
        <v>0.44154057771664373</v>
      </c>
      <c r="L343" s="224">
        <v>0.38018433179723504</v>
      </c>
      <c r="M343" s="225">
        <v>0.38930722891566266</v>
      </c>
      <c r="N343" s="36"/>
      <c r="V343" s="36"/>
      <c r="W343" s="36"/>
    </row>
    <row r="344" spans="1:24" ht="24.95" customHeight="1">
      <c r="A344" s="168">
        <v>202</v>
      </c>
      <c r="B344" s="95" t="s">
        <v>41</v>
      </c>
      <c r="C344" s="198" t="s">
        <v>199</v>
      </c>
      <c r="D344" s="162" t="s">
        <v>1</v>
      </c>
      <c r="E344" s="94" t="s">
        <v>265</v>
      </c>
      <c r="F344" s="94">
        <v>21</v>
      </c>
      <c r="G344" s="198" t="s">
        <v>156</v>
      </c>
      <c r="H344" s="162" t="s">
        <v>259</v>
      </c>
      <c r="I344" s="159">
        <v>0.25</v>
      </c>
      <c r="J344" s="226">
        <v>0.36184210526315791</v>
      </c>
      <c r="K344" s="226">
        <v>0.38789546079779919</v>
      </c>
      <c r="L344" s="226">
        <v>0.39170506912442399</v>
      </c>
      <c r="M344" s="227">
        <v>0.38328313253012047</v>
      </c>
      <c r="N344" s="36"/>
      <c r="V344" s="36"/>
      <c r="W344" s="36"/>
    </row>
    <row r="345" spans="1:24" ht="24.95" customHeight="1">
      <c r="A345" s="167">
        <v>202</v>
      </c>
      <c r="B345" s="84" t="s">
        <v>41</v>
      </c>
      <c r="C345" s="219" t="s">
        <v>199</v>
      </c>
      <c r="D345" s="153" t="s">
        <v>1</v>
      </c>
      <c r="E345" s="89" t="s">
        <v>265</v>
      </c>
      <c r="F345" s="90">
        <v>22</v>
      </c>
      <c r="G345" s="219" t="s">
        <v>157</v>
      </c>
      <c r="H345" s="153" t="s">
        <v>268</v>
      </c>
      <c r="I345" s="158">
        <v>0</v>
      </c>
      <c r="J345" s="224">
        <v>0.63636363636363635</v>
      </c>
      <c r="K345" s="224">
        <v>0.68141592920353977</v>
      </c>
      <c r="L345" s="224">
        <v>0.73863636363636365</v>
      </c>
      <c r="M345" s="225">
        <v>0.78521126760563376</v>
      </c>
      <c r="N345" s="36"/>
      <c r="U345" s="36"/>
      <c r="W345" s="36"/>
    </row>
    <row r="346" spans="1:24" ht="24.95" customHeight="1">
      <c r="A346" s="165">
        <v>202</v>
      </c>
      <c r="B346" s="79" t="s">
        <v>41</v>
      </c>
      <c r="C346" s="195" t="s">
        <v>199</v>
      </c>
      <c r="D346" s="154" t="s">
        <v>1</v>
      </c>
      <c r="E346" s="92" t="s">
        <v>265</v>
      </c>
      <c r="F346" s="92">
        <v>22</v>
      </c>
      <c r="G346" s="195" t="s">
        <v>157</v>
      </c>
      <c r="H346" s="154" t="s">
        <v>269</v>
      </c>
      <c r="I346" s="155">
        <v>1</v>
      </c>
      <c r="J346" s="220">
        <v>0.31818181818181818</v>
      </c>
      <c r="K346" s="220">
        <v>0.2831858407079646</v>
      </c>
      <c r="L346" s="220">
        <v>0.23863636363636365</v>
      </c>
      <c r="M346" s="221">
        <v>0.18661971830985916</v>
      </c>
      <c r="N346" s="36"/>
      <c r="W346" s="36"/>
    </row>
    <row r="347" spans="1:24" ht="24.95" customHeight="1">
      <c r="A347" s="166">
        <v>202</v>
      </c>
      <c r="B347" s="102" t="s">
        <v>41</v>
      </c>
      <c r="C347" s="218" t="s">
        <v>199</v>
      </c>
      <c r="D347" s="160" t="s">
        <v>1</v>
      </c>
      <c r="E347" s="101" t="s">
        <v>265</v>
      </c>
      <c r="F347" s="106">
        <v>22</v>
      </c>
      <c r="G347" s="218" t="s">
        <v>157</v>
      </c>
      <c r="H347" s="160" t="s">
        <v>270</v>
      </c>
      <c r="I347" s="161">
        <v>0</v>
      </c>
      <c r="J347" s="222">
        <v>4.5454545454545456E-2</v>
      </c>
      <c r="K347" s="222">
        <v>3.5398230088495575E-2</v>
      </c>
      <c r="L347" s="222">
        <v>2.2727272727272728E-2</v>
      </c>
      <c r="M347" s="223">
        <v>2.8169014084507043E-2</v>
      </c>
      <c r="N347" s="36"/>
      <c r="W347" s="36"/>
    </row>
    <row r="348" spans="1:24" ht="24.95" customHeight="1">
      <c r="A348" s="165">
        <v>202</v>
      </c>
      <c r="B348" s="79" t="s">
        <v>41</v>
      </c>
      <c r="C348" s="195" t="s">
        <v>199</v>
      </c>
      <c r="D348" s="154" t="s">
        <v>1</v>
      </c>
      <c r="E348" s="92" t="s">
        <v>265</v>
      </c>
      <c r="F348" s="92">
        <v>24</v>
      </c>
      <c r="G348" s="195" t="s">
        <v>158</v>
      </c>
      <c r="H348" s="154" t="s">
        <v>257</v>
      </c>
      <c r="I348" s="155">
        <v>0.375</v>
      </c>
      <c r="J348" s="220">
        <v>0.42105263157894735</v>
      </c>
      <c r="K348" s="220">
        <v>0.46492434662998622</v>
      </c>
      <c r="L348" s="220">
        <v>0.44009216589861749</v>
      </c>
      <c r="M348" s="221">
        <v>0.49096385542168675</v>
      </c>
      <c r="N348" s="36"/>
      <c r="U348" s="36"/>
      <c r="W348" s="36"/>
    </row>
    <row r="349" spans="1:24" ht="24.95" customHeight="1">
      <c r="A349" s="167">
        <v>202</v>
      </c>
      <c r="B349" s="84" t="s">
        <v>41</v>
      </c>
      <c r="C349" s="219" t="s">
        <v>199</v>
      </c>
      <c r="D349" s="153" t="s">
        <v>1</v>
      </c>
      <c r="E349" s="89" t="s">
        <v>265</v>
      </c>
      <c r="F349" s="90">
        <v>24</v>
      </c>
      <c r="G349" s="219" t="s">
        <v>158</v>
      </c>
      <c r="H349" s="153" t="s">
        <v>258</v>
      </c>
      <c r="I349" s="158">
        <v>0.375</v>
      </c>
      <c r="J349" s="224">
        <v>0.19736842105263158</v>
      </c>
      <c r="K349" s="224">
        <v>0.17193947730398901</v>
      </c>
      <c r="L349" s="224">
        <v>0.18202764976958524</v>
      </c>
      <c r="M349" s="225">
        <v>0.14834337349397592</v>
      </c>
      <c r="N349" s="36"/>
      <c r="W349" s="36"/>
    </row>
    <row r="350" spans="1:24" ht="24.95" customHeight="1" thickBot="1">
      <c r="A350" s="169">
        <v>202</v>
      </c>
      <c r="B350" s="131" t="s">
        <v>41</v>
      </c>
      <c r="C350" s="199" t="s">
        <v>199</v>
      </c>
      <c r="D350" s="163" t="s">
        <v>1</v>
      </c>
      <c r="E350" s="130" t="s">
        <v>265</v>
      </c>
      <c r="F350" s="130">
        <v>24</v>
      </c>
      <c r="G350" s="199" t="s">
        <v>158</v>
      </c>
      <c r="H350" s="163" t="s">
        <v>259</v>
      </c>
      <c r="I350" s="164">
        <v>0.25</v>
      </c>
      <c r="J350" s="228">
        <v>0.38157894736842107</v>
      </c>
      <c r="K350" s="228">
        <v>0.36313617606602477</v>
      </c>
      <c r="L350" s="228">
        <v>0.37788018433179721</v>
      </c>
      <c r="M350" s="229">
        <v>0.36069277108433734</v>
      </c>
      <c r="N350" s="36"/>
      <c r="W350" s="36"/>
    </row>
    <row r="351" spans="1:24" ht="24.95" customHeight="1">
      <c r="A351" s="167">
        <v>202</v>
      </c>
      <c r="B351" s="84" t="s">
        <v>42</v>
      </c>
      <c r="C351" s="219" t="s">
        <v>200</v>
      </c>
      <c r="D351" s="153" t="s">
        <v>1</v>
      </c>
      <c r="E351" s="89" t="s">
        <v>265</v>
      </c>
      <c r="F351" s="90">
        <v>17</v>
      </c>
      <c r="G351" s="219" t="s">
        <v>152</v>
      </c>
      <c r="H351" s="153" t="s">
        <v>257</v>
      </c>
      <c r="I351" s="158">
        <v>0</v>
      </c>
      <c r="J351" s="224">
        <v>0.65789473684210531</v>
      </c>
      <c r="K351" s="224">
        <v>0.62585969738651992</v>
      </c>
      <c r="L351" s="224">
        <v>0.52764976958525345</v>
      </c>
      <c r="M351" s="225">
        <v>0.55948795180722888</v>
      </c>
      <c r="N351" s="36"/>
      <c r="O351" s="36"/>
      <c r="P351" s="36"/>
      <c r="Q351" s="36"/>
      <c r="R351" s="36"/>
      <c r="S351" s="36"/>
      <c r="T351" s="36"/>
      <c r="U351" s="36"/>
      <c r="V351" s="36"/>
      <c r="W351" s="36"/>
      <c r="X351" s="36"/>
    </row>
    <row r="352" spans="1:24" ht="24.95" customHeight="1">
      <c r="A352" s="165">
        <v>202</v>
      </c>
      <c r="B352" s="79" t="s">
        <v>42</v>
      </c>
      <c r="C352" s="195" t="s">
        <v>200</v>
      </c>
      <c r="D352" s="154" t="s">
        <v>1</v>
      </c>
      <c r="E352" s="92" t="s">
        <v>265</v>
      </c>
      <c r="F352" s="92">
        <v>17</v>
      </c>
      <c r="G352" s="195" t="s">
        <v>152</v>
      </c>
      <c r="H352" s="154" t="s">
        <v>258</v>
      </c>
      <c r="I352" s="155">
        <v>0.8</v>
      </c>
      <c r="J352" s="220">
        <v>9.8684210526315791E-2</v>
      </c>
      <c r="K352" s="220">
        <v>0.12792297111416781</v>
      </c>
      <c r="L352" s="220">
        <v>0.20046082949308755</v>
      </c>
      <c r="M352" s="221">
        <v>0.19051204819277109</v>
      </c>
      <c r="N352" s="36"/>
      <c r="V352" s="36"/>
      <c r="W352" s="36"/>
    </row>
    <row r="353" spans="1:24" ht="24.95" customHeight="1">
      <c r="A353" s="166">
        <v>202</v>
      </c>
      <c r="B353" s="102" t="s">
        <v>42</v>
      </c>
      <c r="C353" s="218" t="s">
        <v>200</v>
      </c>
      <c r="D353" s="160" t="s">
        <v>1</v>
      </c>
      <c r="E353" s="101" t="s">
        <v>265</v>
      </c>
      <c r="F353" s="106">
        <v>17</v>
      </c>
      <c r="G353" s="218" t="s">
        <v>152</v>
      </c>
      <c r="H353" s="160" t="s">
        <v>259</v>
      </c>
      <c r="I353" s="161">
        <v>0.2</v>
      </c>
      <c r="J353" s="222">
        <v>0.24342105263157895</v>
      </c>
      <c r="K353" s="222">
        <v>0.24621733149931224</v>
      </c>
      <c r="L353" s="222">
        <v>0.27188940092165897</v>
      </c>
      <c r="M353" s="223">
        <v>0.25</v>
      </c>
      <c r="N353" s="36"/>
      <c r="V353" s="36"/>
      <c r="W353" s="36"/>
    </row>
    <row r="354" spans="1:24" ht="24.95" customHeight="1">
      <c r="A354" s="165">
        <v>202</v>
      </c>
      <c r="B354" s="79" t="s">
        <v>42</v>
      </c>
      <c r="C354" s="195" t="s">
        <v>200</v>
      </c>
      <c r="D354" s="154" t="s">
        <v>1</v>
      </c>
      <c r="E354" s="92" t="s">
        <v>265</v>
      </c>
      <c r="F354" s="92">
        <v>21</v>
      </c>
      <c r="G354" s="195" t="s">
        <v>156</v>
      </c>
      <c r="H354" s="154" t="s">
        <v>257</v>
      </c>
      <c r="I354" s="155">
        <v>0.2</v>
      </c>
      <c r="J354" s="220">
        <v>0.15131578947368421</v>
      </c>
      <c r="K354" s="220">
        <v>0.17056396148555708</v>
      </c>
      <c r="L354" s="220">
        <v>0.22811059907834103</v>
      </c>
      <c r="M354" s="221">
        <v>0.22740963855421686</v>
      </c>
      <c r="N354" s="36"/>
      <c r="U354" s="36"/>
      <c r="V354" s="36"/>
      <c r="W354" s="36"/>
    </row>
    <row r="355" spans="1:24" ht="24.95" customHeight="1">
      <c r="A355" s="167">
        <v>202</v>
      </c>
      <c r="B355" s="84" t="s">
        <v>42</v>
      </c>
      <c r="C355" s="219" t="s">
        <v>200</v>
      </c>
      <c r="D355" s="153" t="s">
        <v>1</v>
      </c>
      <c r="E355" s="89" t="s">
        <v>265</v>
      </c>
      <c r="F355" s="90">
        <v>21</v>
      </c>
      <c r="G355" s="219" t="s">
        <v>156</v>
      </c>
      <c r="H355" s="153" t="s">
        <v>258</v>
      </c>
      <c r="I355" s="158">
        <v>0.6</v>
      </c>
      <c r="J355" s="224">
        <v>0.48684210526315791</v>
      </c>
      <c r="K355" s="224">
        <v>0.44154057771664373</v>
      </c>
      <c r="L355" s="224">
        <v>0.38018433179723504</v>
      </c>
      <c r="M355" s="225">
        <v>0.38930722891566266</v>
      </c>
      <c r="N355" s="36"/>
      <c r="V355" s="36"/>
      <c r="W355" s="36"/>
    </row>
    <row r="356" spans="1:24" ht="24.95" customHeight="1">
      <c r="A356" s="168">
        <v>202</v>
      </c>
      <c r="B356" s="95" t="s">
        <v>42</v>
      </c>
      <c r="C356" s="198" t="s">
        <v>200</v>
      </c>
      <c r="D356" s="162" t="s">
        <v>1</v>
      </c>
      <c r="E356" s="94" t="s">
        <v>265</v>
      </c>
      <c r="F356" s="94">
        <v>21</v>
      </c>
      <c r="G356" s="198" t="s">
        <v>156</v>
      </c>
      <c r="H356" s="162" t="s">
        <v>259</v>
      </c>
      <c r="I356" s="159">
        <v>0.2</v>
      </c>
      <c r="J356" s="226">
        <v>0.36184210526315791</v>
      </c>
      <c r="K356" s="226">
        <v>0.38789546079779919</v>
      </c>
      <c r="L356" s="226">
        <v>0.39170506912442399</v>
      </c>
      <c r="M356" s="227">
        <v>0.38328313253012047</v>
      </c>
      <c r="N356" s="36"/>
      <c r="V356" s="36"/>
      <c r="W356" s="36"/>
    </row>
    <row r="357" spans="1:24" ht="24.95" customHeight="1">
      <c r="A357" s="167">
        <v>202</v>
      </c>
      <c r="B357" s="84" t="s">
        <v>42</v>
      </c>
      <c r="C357" s="219" t="s">
        <v>200</v>
      </c>
      <c r="D357" s="153" t="s">
        <v>1</v>
      </c>
      <c r="E357" s="89" t="s">
        <v>265</v>
      </c>
      <c r="F357" s="90">
        <v>22</v>
      </c>
      <c r="G357" s="219" t="s">
        <v>157</v>
      </c>
      <c r="H357" s="153" t="s">
        <v>268</v>
      </c>
      <c r="I357" s="158">
        <v>1</v>
      </c>
      <c r="J357" s="224">
        <v>0.63636363636363635</v>
      </c>
      <c r="K357" s="224">
        <v>0.68141592920353977</v>
      </c>
      <c r="L357" s="224">
        <v>0.73863636363636365</v>
      </c>
      <c r="M357" s="225">
        <v>0.78521126760563376</v>
      </c>
      <c r="N357" s="36"/>
      <c r="U357" s="36"/>
      <c r="W357" s="36"/>
    </row>
    <row r="358" spans="1:24" ht="24.95" customHeight="1">
      <c r="A358" s="165">
        <v>202</v>
      </c>
      <c r="B358" s="79" t="s">
        <v>42</v>
      </c>
      <c r="C358" s="195" t="s">
        <v>200</v>
      </c>
      <c r="D358" s="154" t="s">
        <v>1</v>
      </c>
      <c r="E358" s="92" t="s">
        <v>265</v>
      </c>
      <c r="F358" s="92">
        <v>22</v>
      </c>
      <c r="G358" s="195" t="s">
        <v>157</v>
      </c>
      <c r="H358" s="154" t="s">
        <v>269</v>
      </c>
      <c r="I358" s="155">
        <v>0</v>
      </c>
      <c r="J358" s="220">
        <v>0.31818181818181818</v>
      </c>
      <c r="K358" s="220">
        <v>0.2831858407079646</v>
      </c>
      <c r="L358" s="220">
        <v>0.23863636363636365</v>
      </c>
      <c r="M358" s="221">
        <v>0.18661971830985916</v>
      </c>
      <c r="N358" s="36"/>
      <c r="W358" s="36"/>
    </row>
    <row r="359" spans="1:24" ht="24.95" customHeight="1">
      <c r="A359" s="166">
        <v>202</v>
      </c>
      <c r="B359" s="102" t="s">
        <v>42</v>
      </c>
      <c r="C359" s="218" t="s">
        <v>200</v>
      </c>
      <c r="D359" s="160" t="s">
        <v>1</v>
      </c>
      <c r="E359" s="101" t="s">
        <v>265</v>
      </c>
      <c r="F359" s="106">
        <v>22</v>
      </c>
      <c r="G359" s="218" t="s">
        <v>157</v>
      </c>
      <c r="H359" s="160" t="s">
        <v>270</v>
      </c>
      <c r="I359" s="161">
        <v>0</v>
      </c>
      <c r="J359" s="222">
        <v>4.5454545454545456E-2</v>
      </c>
      <c r="K359" s="222">
        <v>3.5398230088495575E-2</v>
      </c>
      <c r="L359" s="222">
        <v>2.2727272727272728E-2</v>
      </c>
      <c r="M359" s="223">
        <v>2.8169014084507043E-2</v>
      </c>
      <c r="N359" s="36"/>
      <c r="W359" s="36"/>
    </row>
    <row r="360" spans="1:24" ht="24.95" customHeight="1">
      <c r="A360" s="165">
        <v>202</v>
      </c>
      <c r="B360" s="79" t="s">
        <v>42</v>
      </c>
      <c r="C360" s="195" t="s">
        <v>200</v>
      </c>
      <c r="D360" s="154" t="s">
        <v>1</v>
      </c>
      <c r="E360" s="92" t="s">
        <v>265</v>
      </c>
      <c r="F360" s="92">
        <v>24</v>
      </c>
      <c r="G360" s="195" t="s">
        <v>158</v>
      </c>
      <c r="H360" s="154" t="s">
        <v>257</v>
      </c>
      <c r="I360" s="155">
        <v>0.4</v>
      </c>
      <c r="J360" s="220">
        <v>0.42105263157894735</v>
      </c>
      <c r="K360" s="220">
        <v>0.46492434662998622</v>
      </c>
      <c r="L360" s="220">
        <v>0.44009216589861749</v>
      </c>
      <c r="M360" s="221">
        <v>0.49096385542168675</v>
      </c>
      <c r="N360" s="36"/>
      <c r="U360" s="36"/>
      <c r="W360" s="36"/>
    </row>
    <row r="361" spans="1:24" ht="24.95" customHeight="1">
      <c r="A361" s="167">
        <v>202</v>
      </c>
      <c r="B361" s="84" t="s">
        <v>42</v>
      </c>
      <c r="C361" s="219" t="s">
        <v>200</v>
      </c>
      <c r="D361" s="153" t="s">
        <v>1</v>
      </c>
      <c r="E361" s="89" t="s">
        <v>265</v>
      </c>
      <c r="F361" s="90">
        <v>24</v>
      </c>
      <c r="G361" s="219" t="s">
        <v>158</v>
      </c>
      <c r="H361" s="153" t="s">
        <v>258</v>
      </c>
      <c r="I361" s="158">
        <v>0</v>
      </c>
      <c r="J361" s="224">
        <v>0.19736842105263158</v>
      </c>
      <c r="K361" s="224">
        <v>0.17193947730398901</v>
      </c>
      <c r="L361" s="224">
        <v>0.18202764976958524</v>
      </c>
      <c r="M361" s="225">
        <v>0.14834337349397592</v>
      </c>
      <c r="N361" s="36"/>
      <c r="W361" s="36"/>
    </row>
    <row r="362" spans="1:24" ht="24.95" customHeight="1" thickBot="1">
      <c r="A362" s="169">
        <v>202</v>
      </c>
      <c r="B362" s="131" t="s">
        <v>42</v>
      </c>
      <c r="C362" s="199" t="s">
        <v>200</v>
      </c>
      <c r="D362" s="163" t="s">
        <v>1</v>
      </c>
      <c r="E362" s="130" t="s">
        <v>265</v>
      </c>
      <c r="F362" s="130">
        <v>24</v>
      </c>
      <c r="G362" s="199" t="s">
        <v>158</v>
      </c>
      <c r="H362" s="163" t="s">
        <v>259</v>
      </c>
      <c r="I362" s="164">
        <v>0.6</v>
      </c>
      <c r="J362" s="228">
        <v>0.38157894736842107</v>
      </c>
      <c r="K362" s="228">
        <v>0.36313617606602477</v>
      </c>
      <c r="L362" s="228">
        <v>0.37788018433179721</v>
      </c>
      <c r="M362" s="229">
        <v>0.36069277108433734</v>
      </c>
      <c r="N362" s="36"/>
      <c r="W362" s="36"/>
    </row>
    <row r="363" spans="1:24" ht="24.95" customHeight="1">
      <c r="A363" s="167">
        <v>202</v>
      </c>
      <c r="B363" s="84" t="s">
        <v>43</v>
      </c>
      <c r="C363" s="219" t="s">
        <v>304</v>
      </c>
      <c r="D363" s="153" t="s">
        <v>1</v>
      </c>
      <c r="E363" s="89" t="s">
        <v>265</v>
      </c>
      <c r="F363" s="90">
        <v>17</v>
      </c>
      <c r="G363" s="219" t="s">
        <v>152</v>
      </c>
      <c r="H363" s="153" t="s">
        <v>257</v>
      </c>
      <c r="I363" s="158">
        <v>0</v>
      </c>
      <c r="J363" s="224">
        <v>0.65789473684210531</v>
      </c>
      <c r="K363" s="224">
        <v>0.62585969738651992</v>
      </c>
      <c r="L363" s="224">
        <v>0.52764976958525345</v>
      </c>
      <c r="M363" s="225">
        <v>0.55948795180722888</v>
      </c>
      <c r="N363" s="36"/>
      <c r="O363" s="36"/>
      <c r="P363" s="36"/>
      <c r="Q363" s="36"/>
      <c r="R363" s="36"/>
      <c r="S363" s="36"/>
      <c r="T363" s="36"/>
      <c r="U363" s="36"/>
      <c r="V363" s="36"/>
      <c r="W363" s="36"/>
      <c r="X363" s="36"/>
    </row>
    <row r="364" spans="1:24" ht="24.95" customHeight="1">
      <c r="A364" s="165">
        <v>202</v>
      </c>
      <c r="B364" s="79" t="s">
        <v>43</v>
      </c>
      <c r="C364" s="195" t="s">
        <v>304</v>
      </c>
      <c r="D364" s="154" t="s">
        <v>1</v>
      </c>
      <c r="E364" s="92" t="s">
        <v>265</v>
      </c>
      <c r="F364" s="92">
        <v>17</v>
      </c>
      <c r="G364" s="195" t="s">
        <v>152</v>
      </c>
      <c r="H364" s="154" t="s">
        <v>258</v>
      </c>
      <c r="I364" s="155">
        <v>0.2</v>
      </c>
      <c r="J364" s="220">
        <v>9.8684210526315791E-2</v>
      </c>
      <c r="K364" s="220">
        <v>0.12792297111416781</v>
      </c>
      <c r="L364" s="220">
        <v>0.20046082949308755</v>
      </c>
      <c r="M364" s="221">
        <v>0.19051204819277109</v>
      </c>
      <c r="N364" s="36"/>
      <c r="V364" s="36"/>
      <c r="W364" s="36"/>
    </row>
    <row r="365" spans="1:24" ht="24.95" customHeight="1">
      <c r="A365" s="166">
        <v>202</v>
      </c>
      <c r="B365" s="102" t="s">
        <v>43</v>
      </c>
      <c r="C365" s="218" t="s">
        <v>304</v>
      </c>
      <c r="D365" s="160" t="s">
        <v>1</v>
      </c>
      <c r="E365" s="101" t="s">
        <v>265</v>
      </c>
      <c r="F365" s="106">
        <v>17</v>
      </c>
      <c r="G365" s="218" t="s">
        <v>152</v>
      </c>
      <c r="H365" s="160" t="s">
        <v>259</v>
      </c>
      <c r="I365" s="161">
        <v>0.8</v>
      </c>
      <c r="J365" s="222">
        <v>0.24342105263157895</v>
      </c>
      <c r="K365" s="222">
        <v>0.24621733149931224</v>
      </c>
      <c r="L365" s="222">
        <v>0.27188940092165897</v>
      </c>
      <c r="M365" s="223">
        <v>0.25</v>
      </c>
      <c r="N365" s="36"/>
      <c r="V365" s="36"/>
      <c r="W365" s="36"/>
    </row>
    <row r="366" spans="1:24" ht="24.95" customHeight="1">
      <c r="A366" s="165">
        <v>202</v>
      </c>
      <c r="B366" s="79" t="s">
        <v>43</v>
      </c>
      <c r="C366" s="195" t="s">
        <v>304</v>
      </c>
      <c r="D366" s="154" t="s">
        <v>1</v>
      </c>
      <c r="E366" s="92" t="s">
        <v>265</v>
      </c>
      <c r="F366" s="92">
        <v>21</v>
      </c>
      <c r="G366" s="195" t="s">
        <v>156</v>
      </c>
      <c r="H366" s="154" t="s">
        <v>257</v>
      </c>
      <c r="I366" s="155">
        <v>0</v>
      </c>
      <c r="J366" s="220">
        <v>0.15131578947368421</v>
      </c>
      <c r="K366" s="220">
        <v>0.17056396148555708</v>
      </c>
      <c r="L366" s="220">
        <v>0.22811059907834103</v>
      </c>
      <c r="M366" s="221">
        <v>0.22740963855421686</v>
      </c>
      <c r="N366" s="36"/>
      <c r="U366" s="36"/>
      <c r="V366" s="36"/>
      <c r="W366" s="36"/>
    </row>
    <row r="367" spans="1:24" ht="24.95" customHeight="1">
      <c r="A367" s="167">
        <v>202</v>
      </c>
      <c r="B367" s="84" t="s">
        <v>43</v>
      </c>
      <c r="C367" s="219" t="s">
        <v>304</v>
      </c>
      <c r="D367" s="153" t="s">
        <v>1</v>
      </c>
      <c r="E367" s="89" t="s">
        <v>265</v>
      </c>
      <c r="F367" s="90">
        <v>21</v>
      </c>
      <c r="G367" s="219" t="s">
        <v>156</v>
      </c>
      <c r="H367" s="153" t="s">
        <v>258</v>
      </c>
      <c r="I367" s="158">
        <v>0.2</v>
      </c>
      <c r="J367" s="224">
        <v>0.48684210526315791</v>
      </c>
      <c r="K367" s="224">
        <v>0.44154057771664373</v>
      </c>
      <c r="L367" s="224">
        <v>0.38018433179723504</v>
      </c>
      <c r="M367" s="225">
        <v>0.38930722891566266</v>
      </c>
      <c r="N367" s="36"/>
      <c r="V367" s="36"/>
      <c r="W367" s="36"/>
    </row>
    <row r="368" spans="1:24" ht="24.95" customHeight="1">
      <c r="A368" s="168">
        <v>202</v>
      </c>
      <c r="B368" s="95" t="s">
        <v>43</v>
      </c>
      <c r="C368" s="198" t="s">
        <v>304</v>
      </c>
      <c r="D368" s="162" t="s">
        <v>1</v>
      </c>
      <c r="E368" s="94" t="s">
        <v>265</v>
      </c>
      <c r="F368" s="94">
        <v>21</v>
      </c>
      <c r="G368" s="198" t="s">
        <v>156</v>
      </c>
      <c r="H368" s="162" t="s">
        <v>259</v>
      </c>
      <c r="I368" s="159">
        <v>0.8</v>
      </c>
      <c r="J368" s="226">
        <v>0.36184210526315791</v>
      </c>
      <c r="K368" s="226">
        <v>0.38789546079779919</v>
      </c>
      <c r="L368" s="226">
        <v>0.39170506912442399</v>
      </c>
      <c r="M368" s="227">
        <v>0.38328313253012047</v>
      </c>
      <c r="N368" s="36"/>
      <c r="V368" s="36"/>
      <c r="W368" s="36"/>
    </row>
    <row r="369" spans="1:24" ht="24.95" customHeight="1">
      <c r="A369" s="167">
        <v>202</v>
      </c>
      <c r="B369" s="84" t="s">
        <v>43</v>
      </c>
      <c r="C369" s="219" t="s">
        <v>304</v>
      </c>
      <c r="D369" s="153" t="s">
        <v>1</v>
      </c>
      <c r="E369" s="89" t="s">
        <v>265</v>
      </c>
      <c r="F369" s="90">
        <v>22</v>
      </c>
      <c r="G369" s="219" t="s">
        <v>157</v>
      </c>
      <c r="H369" s="153" t="s">
        <v>268</v>
      </c>
      <c r="I369" s="158" t="s">
        <v>298</v>
      </c>
      <c r="J369" s="224">
        <v>0.63636363636363635</v>
      </c>
      <c r="K369" s="224">
        <v>0.68141592920353977</v>
      </c>
      <c r="L369" s="224">
        <v>0.73863636363636365</v>
      </c>
      <c r="M369" s="225">
        <v>0.78521126760563376</v>
      </c>
      <c r="N369" s="36"/>
      <c r="U369" s="36"/>
      <c r="W369" s="36"/>
    </row>
    <row r="370" spans="1:24" ht="24.95" customHeight="1">
      <c r="A370" s="165">
        <v>202</v>
      </c>
      <c r="B370" s="79" t="s">
        <v>43</v>
      </c>
      <c r="C370" s="195" t="s">
        <v>304</v>
      </c>
      <c r="D370" s="154" t="s">
        <v>1</v>
      </c>
      <c r="E370" s="92" t="s">
        <v>265</v>
      </c>
      <c r="F370" s="92">
        <v>22</v>
      </c>
      <c r="G370" s="195" t="s">
        <v>157</v>
      </c>
      <c r="H370" s="154" t="s">
        <v>269</v>
      </c>
      <c r="I370" s="155" t="s">
        <v>298</v>
      </c>
      <c r="J370" s="220">
        <v>0.31818181818181818</v>
      </c>
      <c r="K370" s="220">
        <v>0.2831858407079646</v>
      </c>
      <c r="L370" s="220">
        <v>0.23863636363636365</v>
      </c>
      <c r="M370" s="221">
        <v>0.18661971830985916</v>
      </c>
      <c r="N370" s="36"/>
      <c r="W370" s="36"/>
    </row>
    <row r="371" spans="1:24" ht="24.95" customHeight="1">
      <c r="A371" s="166">
        <v>202</v>
      </c>
      <c r="B371" s="102" t="s">
        <v>43</v>
      </c>
      <c r="C371" s="218" t="s">
        <v>304</v>
      </c>
      <c r="D371" s="160" t="s">
        <v>1</v>
      </c>
      <c r="E371" s="101" t="s">
        <v>265</v>
      </c>
      <c r="F371" s="106">
        <v>22</v>
      </c>
      <c r="G371" s="218" t="s">
        <v>157</v>
      </c>
      <c r="H371" s="160" t="s">
        <v>270</v>
      </c>
      <c r="I371" s="161" t="s">
        <v>298</v>
      </c>
      <c r="J371" s="222">
        <v>4.5454545454545456E-2</v>
      </c>
      <c r="K371" s="222">
        <v>3.5398230088495575E-2</v>
      </c>
      <c r="L371" s="222">
        <v>2.2727272727272728E-2</v>
      </c>
      <c r="M371" s="223">
        <v>2.8169014084507043E-2</v>
      </c>
      <c r="N371" s="36"/>
      <c r="W371" s="36"/>
    </row>
    <row r="372" spans="1:24" ht="24.95" customHeight="1">
      <c r="A372" s="165">
        <v>202</v>
      </c>
      <c r="B372" s="79" t="s">
        <v>43</v>
      </c>
      <c r="C372" s="195" t="s">
        <v>304</v>
      </c>
      <c r="D372" s="154" t="s">
        <v>1</v>
      </c>
      <c r="E372" s="92" t="s">
        <v>265</v>
      </c>
      <c r="F372" s="92">
        <v>24</v>
      </c>
      <c r="G372" s="195" t="s">
        <v>158</v>
      </c>
      <c r="H372" s="154" t="s">
        <v>257</v>
      </c>
      <c r="I372" s="155">
        <v>0</v>
      </c>
      <c r="J372" s="220">
        <v>0.42105263157894735</v>
      </c>
      <c r="K372" s="220">
        <v>0.46492434662998622</v>
      </c>
      <c r="L372" s="220">
        <v>0.44009216589861749</v>
      </c>
      <c r="M372" s="221">
        <v>0.49096385542168675</v>
      </c>
      <c r="N372" s="36"/>
      <c r="U372" s="36"/>
      <c r="W372" s="36"/>
    </row>
    <row r="373" spans="1:24" ht="24.95" customHeight="1">
      <c r="A373" s="167">
        <v>202</v>
      </c>
      <c r="B373" s="84" t="s">
        <v>43</v>
      </c>
      <c r="C373" s="219" t="s">
        <v>304</v>
      </c>
      <c r="D373" s="153" t="s">
        <v>1</v>
      </c>
      <c r="E373" s="89" t="s">
        <v>265</v>
      </c>
      <c r="F373" s="90">
        <v>24</v>
      </c>
      <c r="G373" s="219" t="s">
        <v>158</v>
      </c>
      <c r="H373" s="153" t="s">
        <v>258</v>
      </c>
      <c r="I373" s="158">
        <v>0.2</v>
      </c>
      <c r="J373" s="224">
        <v>0.19736842105263158</v>
      </c>
      <c r="K373" s="224">
        <v>0.17193947730398901</v>
      </c>
      <c r="L373" s="224">
        <v>0.18202764976958524</v>
      </c>
      <c r="M373" s="225">
        <v>0.14834337349397592</v>
      </c>
      <c r="N373" s="36"/>
      <c r="W373" s="36"/>
    </row>
    <row r="374" spans="1:24" ht="24.95" customHeight="1" thickBot="1">
      <c r="A374" s="169">
        <v>202</v>
      </c>
      <c r="B374" s="131" t="s">
        <v>43</v>
      </c>
      <c r="C374" s="199" t="s">
        <v>304</v>
      </c>
      <c r="D374" s="163" t="s">
        <v>1</v>
      </c>
      <c r="E374" s="130" t="s">
        <v>265</v>
      </c>
      <c r="F374" s="130">
        <v>24</v>
      </c>
      <c r="G374" s="199" t="s">
        <v>158</v>
      </c>
      <c r="H374" s="163" t="s">
        <v>259</v>
      </c>
      <c r="I374" s="164">
        <v>0.8</v>
      </c>
      <c r="J374" s="228">
        <v>0.38157894736842107</v>
      </c>
      <c r="K374" s="228">
        <v>0.36313617606602477</v>
      </c>
      <c r="L374" s="228">
        <v>0.37788018433179721</v>
      </c>
      <c r="M374" s="229">
        <v>0.36069277108433734</v>
      </c>
      <c r="N374" s="36"/>
      <c r="W374" s="36"/>
    </row>
    <row r="375" spans="1:24" ht="24.95" customHeight="1">
      <c r="A375" s="167">
        <v>203</v>
      </c>
      <c r="B375" s="84" t="s">
        <v>44</v>
      </c>
      <c r="C375" s="219" t="s">
        <v>202</v>
      </c>
      <c r="D375" s="153" t="s">
        <v>106</v>
      </c>
      <c r="E375" s="89" t="s">
        <v>2</v>
      </c>
      <c r="F375" s="90">
        <v>17</v>
      </c>
      <c r="G375" s="219" t="s">
        <v>152</v>
      </c>
      <c r="H375" s="153" t="s">
        <v>257</v>
      </c>
      <c r="I375" s="158">
        <v>0.625</v>
      </c>
      <c r="J375" s="224">
        <v>0.625</v>
      </c>
      <c r="K375" s="224">
        <v>0.46240601503759399</v>
      </c>
      <c r="L375" s="224">
        <v>0.57494407158836691</v>
      </c>
      <c r="M375" s="225">
        <v>0.55948795180722888</v>
      </c>
      <c r="N375" s="36"/>
      <c r="O375" s="36"/>
      <c r="P375" s="36"/>
      <c r="Q375" s="36"/>
      <c r="R375" s="36"/>
      <c r="S375" s="36"/>
      <c r="T375" s="36"/>
      <c r="U375" s="36"/>
      <c r="V375" s="36"/>
      <c r="W375" s="36"/>
      <c r="X375" s="36"/>
    </row>
    <row r="376" spans="1:24" ht="24.95" customHeight="1">
      <c r="A376" s="165">
        <v>203</v>
      </c>
      <c r="B376" s="79" t="s">
        <v>44</v>
      </c>
      <c r="C376" s="195" t="s">
        <v>202</v>
      </c>
      <c r="D376" s="154" t="s">
        <v>106</v>
      </c>
      <c r="E376" s="92" t="s">
        <v>2</v>
      </c>
      <c r="F376" s="92">
        <v>17</v>
      </c>
      <c r="G376" s="195" t="s">
        <v>152</v>
      </c>
      <c r="H376" s="154" t="s">
        <v>258</v>
      </c>
      <c r="I376" s="155">
        <v>0.125</v>
      </c>
      <c r="J376" s="220">
        <v>0.125</v>
      </c>
      <c r="K376" s="220">
        <v>0.2781954887218045</v>
      </c>
      <c r="L376" s="220">
        <v>0.18568232662192394</v>
      </c>
      <c r="M376" s="221">
        <v>0.19051204819277109</v>
      </c>
      <c r="N376" s="36"/>
      <c r="V376" s="36"/>
      <c r="W376" s="36"/>
    </row>
    <row r="377" spans="1:24" ht="24.95" customHeight="1">
      <c r="A377" s="166">
        <v>203</v>
      </c>
      <c r="B377" s="102" t="s">
        <v>44</v>
      </c>
      <c r="C377" s="218" t="s">
        <v>202</v>
      </c>
      <c r="D377" s="160" t="s">
        <v>106</v>
      </c>
      <c r="E377" s="101" t="s">
        <v>2</v>
      </c>
      <c r="F377" s="106">
        <v>17</v>
      </c>
      <c r="G377" s="218" t="s">
        <v>152</v>
      </c>
      <c r="H377" s="160" t="s">
        <v>259</v>
      </c>
      <c r="I377" s="161">
        <v>0.25</v>
      </c>
      <c r="J377" s="222">
        <v>0.25</v>
      </c>
      <c r="K377" s="222">
        <v>0.25939849624060152</v>
      </c>
      <c r="L377" s="222">
        <v>0.23937360178970918</v>
      </c>
      <c r="M377" s="223">
        <v>0.25</v>
      </c>
      <c r="N377" s="36"/>
      <c r="V377" s="36"/>
      <c r="W377" s="36"/>
    </row>
    <row r="378" spans="1:24" ht="24.95" customHeight="1">
      <c r="A378" s="165">
        <v>203</v>
      </c>
      <c r="B378" s="79" t="s">
        <v>44</v>
      </c>
      <c r="C378" s="195" t="s">
        <v>202</v>
      </c>
      <c r="D378" s="154" t="s">
        <v>106</v>
      </c>
      <c r="E378" s="92" t="s">
        <v>2</v>
      </c>
      <c r="F378" s="92">
        <v>21</v>
      </c>
      <c r="G378" s="195" t="s">
        <v>156</v>
      </c>
      <c r="H378" s="154" t="s">
        <v>257</v>
      </c>
      <c r="I378" s="155">
        <v>0.125</v>
      </c>
      <c r="J378" s="220">
        <v>0.125</v>
      </c>
      <c r="K378" s="220">
        <v>0.38345864661654133</v>
      </c>
      <c r="L378" s="220">
        <v>0.22706935123042504</v>
      </c>
      <c r="M378" s="221">
        <v>0.22740963855421686</v>
      </c>
      <c r="N378" s="36"/>
      <c r="U378" s="36"/>
      <c r="V378" s="36"/>
      <c r="W378" s="36"/>
    </row>
    <row r="379" spans="1:24" ht="24.95" customHeight="1">
      <c r="A379" s="167">
        <v>203</v>
      </c>
      <c r="B379" s="84" t="s">
        <v>44</v>
      </c>
      <c r="C379" s="219" t="s">
        <v>202</v>
      </c>
      <c r="D379" s="153" t="s">
        <v>106</v>
      </c>
      <c r="E379" s="89" t="s">
        <v>2</v>
      </c>
      <c r="F379" s="90">
        <v>21</v>
      </c>
      <c r="G379" s="219" t="s">
        <v>156</v>
      </c>
      <c r="H379" s="153" t="s">
        <v>258</v>
      </c>
      <c r="I379" s="158">
        <v>0.5</v>
      </c>
      <c r="J379" s="224">
        <v>0.5</v>
      </c>
      <c r="K379" s="224">
        <v>0.24436090225563908</v>
      </c>
      <c r="L379" s="224">
        <v>0.39373601789709173</v>
      </c>
      <c r="M379" s="225">
        <v>0.38930722891566266</v>
      </c>
      <c r="N379" s="36"/>
      <c r="V379" s="36"/>
      <c r="W379" s="36"/>
    </row>
    <row r="380" spans="1:24" ht="24.95" customHeight="1">
      <c r="A380" s="168">
        <v>203</v>
      </c>
      <c r="B380" s="95" t="s">
        <v>44</v>
      </c>
      <c r="C380" s="198" t="s">
        <v>202</v>
      </c>
      <c r="D380" s="162" t="s">
        <v>106</v>
      </c>
      <c r="E380" s="94" t="s">
        <v>2</v>
      </c>
      <c r="F380" s="94">
        <v>21</v>
      </c>
      <c r="G380" s="198" t="s">
        <v>156</v>
      </c>
      <c r="H380" s="162" t="s">
        <v>259</v>
      </c>
      <c r="I380" s="159">
        <v>0.375</v>
      </c>
      <c r="J380" s="226">
        <v>0.375</v>
      </c>
      <c r="K380" s="226">
        <v>0.37218045112781956</v>
      </c>
      <c r="L380" s="226">
        <v>0.37919463087248323</v>
      </c>
      <c r="M380" s="227">
        <v>0.38328313253012047</v>
      </c>
      <c r="N380" s="36"/>
      <c r="V380" s="36"/>
      <c r="W380" s="36"/>
    </row>
    <row r="381" spans="1:24" ht="24.95" customHeight="1">
      <c r="A381" s="167">
        <v>203</v>
      </c>
      <c r="B381" s="84" t="s">
        <v>44</v>
      </c>
      <c r="C381" s="219" t="s">
        <v>202</v>
      </c>
      <c r="D381" s="153" t="s">
        <v>106</v>
      </c>
      <c r="E381" s="89" t="s">
        <v>2</v>
      </c>
      <c r="F381" s="90">
        <v>22</v>
      </c>
      <c r="G381" s="219" t="s">
        <v>157</v>
      </c>
      <c r="H381" s="153" t="s">
        <v>268</v>
      </c>
      <c r="I381" s="158">
        <v>1</v>
      </c>
      <c r="J381" s="224">
        <v>1</v>
      </c>
      <c r="K381" s="224">
        <v>0.91</v>
      </c>
      <c r="L381" s="224">
        <v>0.80612244897959184</v>
      </c>
      <c r="M381" s="225">
        <v>0.78521126760563376</v>
      </c>
      <c r="N381" s="36"/>
      <c r="U381" s="36"/>
      <c r="W381" s="36"/>
    </row>
    <row r="382" spans="1:24" ht="24.95" customHeight="1">
      <c r="A382" s="165">
        <v>203</v>
      </c>
      <c r="B382" s="79" t="s">
        <v>44</v>
      </c>
      <c r="C382" s="195" t="s">
        <v>202</v>
      </c>
      <c r="D382" s="154" t="s">
        <v>106</v>
      </c>
      <c r="E382" s="92" t="s">
        <v>2</v>
      </c>
      <c r="F382" s="92">
        <v>22</v>
      </c>
      <c r="G382" s="195" t="s">
        <v>157</v>
      </c>
      <c r="H382" s="154" t="s">
        <v>269</v>
      </c>
      <c r="I382" s="155">
        <v>0</v>
      </c>
      <c r="J382" s="220">
        <v>0</v>
      </c>
      <c r="K382" s="220">
        <v>0.06</v>
      </c>
      <c r="L382" s="220">
        <v>0.16326530612244897</v>
      </c>
      <c r="M382" s="221">
        <v>0.18661971830985916</v>
      </c>
      <c r="N382" s="36"/>
      <c r="W382" s="36"/>
    </row>
    <row r="383" spans="1:24" ht="24.95" customHeight="1">
      <c r="A383" s="166">
        <v>203</v>
      </c>
      <c r="B383" s="102" t="s">
        <v>44</v>
      </c>
      <c r="C383" s="218" t="s">
        <v>202</v>
      </c>
      <c r="D383" s="160" t="s">
        <v>106</v>
      </c>
      <c r="E383" s="101" t="s">
        <v>2</v>
      </c>
      <c r="F383" s="106">
        <v>22</v>
      </c>
      <c r="G383" s="218" t="s">
        <v>157</v>
      </c>
      <c r="H383" s="160" t="s">
        <v>270</v>
      </c>
      <c r="I383" s="161">
        <v>0</v>
      </c>
      <c r="J383" s="222">
        <v>0</v>
      </c>
      <c r="K383" s="222">
        <v>0.03</v>
      </c>
      <c r="L383" s="222">
        <v>3.0612244897959183E-2</v>
      </c>
      <c r="M383" s="223">
        <v>2.8169014084507043E-2</v>
      </c>
      <c r="N383" s="36"/>
      <c r="W383" s="36"/>
    </row>
    <row r="384" spans="1:24" ht="24.95" customHeight="1">
      <c r="A384" s="165">
        <v>203</v>
      </c>
      <c r="B384" s="79" t="s">
        <v>44</v>
      </c>
      <c r="C384" s="195" t="s">
        <v>202</v>
      </c>
      <c r="D384" s="154" t="s">
        <v>106</v>
      </c>
      <c r="E384" s="92" t="s">
        <v>2</v>
      </c>
      <c r="F384" s="92">
        <v>24</v>
      </c>
      <c r="G384" s="195" t="s">
        <v>158</v>
      </c>
      <c r="H384" s="154" t="s">
        <v>257</v>
      </c>
      <c r="I384" s="155">
        <v>0.5</v>
      </c>
      <c r="J384" s="220">
        <v>0.5</v>
      </c>
      <c r="K384" s="220">
        <v>0.56390977443609025</v>
      </c>
      <c r="L384" s="220">
        <v>0.51565995525727071</v>
      </c>
      <c r="M384" s="221">
        <v>0.49096385542168675</v>
      </c>
      <c r="N384" s="36"/>
      <c r="U384" s="36"/>
      <c r="W384" s="36"/>
    </row>
    <row r="385" spans="1:24" ht="24.95" customHeight="1">
      <c r="A385" s="167">
        <v>203</v>
      </c>
      <c r="B385" s="84" t="s">
        <v>44</v>
      </c>
      <c r="C385" s="219" t="s">
        <v>202</v>
      </c>
      <c r="D385" s="153" t="s">
        <v>106</v>
      </c>
      <c r="E385" s="89" t="s">
        <v>2</v>
      </c>
      <c r="F385" s="90">
        <v>24</v>
      </c>
      <c r="G385" s="219" t="s">
        <v>158</v>
      </c>
      <c r="H385" s="153" t="s">
        <v>258</v>
      </c>
      <c r="I385" s="158">
        <v>0.125</v>
      </c>
      <c r="J385" s="224">
        <v>0.125</v>
      </c>
      <c r="K385" s="224">
        <v>0.12406015037593984</v>
      </c>
      <c r="L385" s="224">
        <v>0.1319910514541387</v>
      </c>
      <c r="M385" s="225">
        <v>0.14834337349397592</v>
      </c>
      <c r="N385" s="36"/>
      <c r="W385" s="36"/>
    </row>
    <row r="386" spans="1:24" ht="24.95" customHeight="1" thickBot="1">
      <c r="A386" s="169">
        <v>203</v>
      </c>
      <c r="B386" s="131" t="s">
        <v>44</v>
      </c>
      <c r="C386" s="199" t="s">
        <v>202</v>
      </c>
      <c r="D386" s="163" t="s">
        <v>106</v>
      </c>
      <c r="E386" s="130" t="s">
        <v>2</v>
      </c>
      <c r="F386" s="130">
        <v>24</v>
      </c>
      <c r="G386" s="199" t="s">
        <v>158</v>
      </c>
      <c r="H386" s="163" t="s">
        <v>259</v>
      </c>
      <c r="I386" s="164">
        <v>0.375</v>
      </c>
      <c r="J386" s="228">
        <v>0.375</v>
      </c>
      <c r="K386" s="228">
        <v>0.31203007518796994</v>
      </c>
      <c r="L386" s="228">
        <v>0.3523489932885906</v>
      </c>
      <c r="M386" s="229">
        <v>0.36069277108433734</v>
      </c>
      <c r="N386" s="36"/>
      <c r="W386" s="36"/>
    </row>
    <row r="387" spans="1:24" ht="24.95" customHeight="1">
      <c r="A387" s="167">
        <v>204</v>
      </c>
      <c r="B387" s="84" t="s">
        <v>45</v>
      </c>
      <c r="C387" s="219" t="s">
        <v>204</v>
      </c>
      <c r="D387" s="153" t="s">
        <v>106</v>
      </c>
      <c r="E387" s="89" t="s">
        <v>265</v>
      </c>
      <c r="F387" s="90">
        <v>17</v>
      </c>
      <c r="G387" s="219" t="s">
        <v>152</v>
      </c>
      <c r="H387" s="153" t="s">
        <v>257</v>
      </c>
      <c r="I387" s="158">
        <v>0.66666666666666663</v>
      </c>
      <c r="J387" s="224">
        <v>0.55670103092783507</v>
      </c>
      <c r="K387" s="224">
        <v>0.62585969738651992</v>
      </c>
      <c r="L387" s="224">
        <v>0.57494407158836691</v>
      </c>
      <c r="M387" s="225">
        <v>0.55948795180722888</v>
      </c>
      <c r="N387" s="36"/>
      <c r="O387" s="36"/>
      <c r="P387" s="36"/>
      <c r="Q387" s="36"/>
      <c r="R387" s="36"/>
      <c r="S387" s="36"/>
      <c r="T387" s="36"/>
      <c r="U387" s="36"/>
      <c r="V387" s="36"/>
      <c r="W387" s="36"/>
      <c r="X387" s="36"/>
    </row>
    <row r="388" spans="1:24" ht="24.95" customHeight="1">
      <c r="A388" s="165">
        <v>204</v>
      </c>
      <c r="B388" s="79" t="s">
        <v>45</v>
      </c>
      <c r="C388" s="195" t="s">
        <v>204</v>
      </c>
      <c r="D388" s="154" t="s">
        <v>106</v>
      </c>
      <c r="E388" s="92" t="s">
        <v>265</v>
      </c>
      <c r="F388" s="92">
        <v>17</v>
      </c>
      <c r="G388" s="195" t="s">
        <v>152</v>
      </c>
      <c r="H388" s="154" t="s">
        <v>258</v>
      </c>
      <c r="I388" s="155">
        <v>9.5238095238095233E-2</v>
      </c>
      <c r="J388" s="220">
        <v>0.13402061855670103</v>
      </c>
      <c r="K388" s="220">
        <v>0.12792297111416781</v>
      </c>
      <c r="L388" s="220">
        <v>0.18568232662192394</v>
      </c>
      <c r="M388" s="221">
        <v>0.19051204819277109</v>
      </c>
      <c r="N388" s="36"/>
      <c r="V388" s="36"/>
      <c r="W388" s="36"/>
    </row>
    <row r="389" spans="1:24" ht="24.95" customHeight="1">
      <c r="A389" s="166">
        <v>204</v>
      </c>
      <c r="B389" s="102" t="s">
        <v>45</v>
      </c>
      <c r="C389" s="218" t="s">
        <v>204</v>
      </c>
      <c r="D389" s="160" t="s">
        <v>106</v>
      </c>
      <c r="E389" s="101" t="s">
        <v>265</v>
      </c>
      <c r="F389" s="106">
        <v>17</v>
      </c>
      <c r="G389" s="218" t="s">
        <v>152</v>
      </c>
      <c r="H389" s="160" t="s">
        <v>259</v>
      </c>
      <c r="I389" s="161">
        <v>0.23809523809523808</v>
      </c>
      <c r="J389" s="222">
        <v>0.30927835051546393</v>
      </c>
      <c r="K389" s="222">
        <v>0.24621733149931224</v>
      </c>
      <c r="L389" s="222">
        <v>0.23937360178970918</v>
      </c>
      <c r="M389" s="223">
        <v>0.25</v>
      </c>
      <c r="N389" s="36"/>
      <c r="V389" s="36"/>
      <c r="W389" s="36"/>
    </row>
    <row r="390" spans="1:24" ht="24.95" customHeight="1">
      <c r="A390" s="165">
        <v>204</v>
      </c>
      <c r="B390" s="79" t="s">
        <v>45</v>
      </c>
      <c r="C390" s="195" t="s">
        <v>204</v>
      </c>
      <c r="D390" s="154" t="s">
        <v>106</v>
      </c>
      <c r="E390" s="92" t="s">
        <v>265</v>
      </c>
      <c r="F390" s="92">
        <v>21</v>
      </c>
      <c r="G390" s="195" t="s">
        <v>156</v>
      </c>
      <c r="H390" s="154" t="s">
        <v>257</v>
      </c>
      <c r="I390" s="155">
        <v>4.7619047619047616E-2</v>
      </c>
      <c r="J390" s="220">
        <v>0.15463917525773196</v>
      </c>
      <c r="K390" s="220">
        <v>0.17056396148555708</v>
      </c>
      <c r="L390" s="220">
        <v>0.22706935123042504</v>
      </c>
      <c r="M390" s="221">
        <v>0.22740963855421686</v>
      </c>
      <c r="N390" s="36"/>
      <c r="U390" s="36"/>
      <c r="V390" s="36"/>
      <c r="W390" s="36"/>
    </row>
    <row r="391" spans="1:24" ht="24.95" customHeight="1">
      <c r="A391" s="167">
        <v>204</v>
      </c>
      <c r="B391" s="84" t="s">
        <v>45</v>
      </c>
      <c r="C391" s="219" t="s">
        <v>204</v>
      </c>
      <c r="D391" s="153" t="s">
        <v>106</v>
      </c>
      <c r="E391" s="89" t="s">
        <v>265</v>
      </c>
      <c r="F391" s="90">
        <v>21</v>
      </c>
      <c r="G391" s="219" t="s">
        <v>156</v>
      </c>
      <c r="H391" s="153" t="s">
        <v>258</v>
      </c>
      <c r="I391" s="158">
        <v>0.47619047619047616</v>
      </c>
      <c r="J391" s="224">
        <v>0.34020618556701032</v>
      </c>
      <c r="K391" s="224">
        <v>0.44154057771664373</v>
      </c>
      <c r="L391" s="224">
        <v>0.39373601789709173</v>
      </c>
      <c r="M391" s="225">
        <v>0.38930722891566266</v>
      </c>
      <c r="N391" s="36"/>
      <c r="V391" s="36"/>
      <c r="W391" s="36"/>
    </row>
    <row r="392" spans="1:24" ht="24.95" customHeight="1">
      <c r="A392" s="168">
        <v>204</v>
      </c>
      <c r="B392" s="95" t="s">
        <v>45</v>
      </c>
      <c r="C392" s="198" t="s">
        <v>204</v>
      </c>
      <c r="D392" s="162" t="s">
        <v>106</v>
      </c>
      <c r="E392" s="94" t="s">
        <v>265</v>
      </c>
      <c r="F392" s="94">
        <v>21</v>
      </c>
      <c r="G392" s="198" t="s">
        <v>156</v>
      </c>
      <c r="H392" s="162" t="s">
        <v>259</v>
      </c>
      <c r="I392" s="159">
        <v>0.47619047619047616</v>
      </c>
      <c r="J392" s="226">
        <v>0.50515463917525771</v>
      </c>
      <c r="K392" s="226">
        <v>0.38789546079779919</v>
      </c>
      <c r="L392" s="226">
        <v>0.37919463087248323</v>
      </c>
      <c r="M392" s="227">
        <v>0.38328313253012047</v>
      </c>
      <c r="N392" s="36"/>
      <c r="V392" s="36"/>
      <c r="W392" s="36"/>
    </row>
    <row r="393" spans="1:24" ht="24.95" customHeight="1">
      <c r="A393" s="167">
        <v>204</v>
      </c>
      <c r="B393" s="84" t="s">
        <v>45</v>
      </c>
      <c r="C393" s="219" t="s">
        <v>204</v>
      </c>
      <c r="D393" s="153" t="s">
        <v>106</v>
      </c>
      <c r="E393" s="89" t="s">
        <v>265</v>
      </c>
      <c r="F393" s="90">
        <v>22</v>
      </c>
      <c r="G393" s="219" t="s">
        <v>157</v>
      </c>
      <c r="H393" s="153" t="s">
        <v>268</v>
      </c>
      <c r="I393" s="158">
        <v>1</v>
      </c>
      <c r="J393" s="224">
        <v>0.75</v>
      </c>
      <c r="K393" s="224">
        <v>0.68141592920353977</v>
      </c>
      <c r="L393" s="224">
        <v>0.80612244897959184</v>
      </c>
      <c r="M393" s="225">
        <v>0.78521126760563376</v>
      </c>
      <c r="N393" s="36"/>
      <c r="U393" s="36"/>
      <c r="W393" s="36"/>
    </row>
    <row r="394" spans="1:24" ht="24.95" customHeight="1">
      <c r="A394" s="165">
        <v>204</v>
      </c>
      <c r="B394" s="79" t="s">
        <v>45</v>
      </c>
      <c r="C394" s="195" t="s">
        <v>204</v>
      </c>
      <c r="D394" s="154" t="s">
        <v>106</v>
      </c>
      <c r="E394" s="92" t="s">
        <v>265</v>
      </c>
      <c r="F394" s="92">
        <v>22</v>
      </c>
      <c r="G394" s="195" t="s">
        <v>157</v>
      </c>
      <c r="H394" s="154" t="s">
        <v>269</v>
      </c>
      <c r="I394" s="155">
        <v>0</v>
      </c>
      <c r="J394" s="220">
        <v>0.25</v>
      </c>
      <c r="K394" s="220">
        <v>0.2831858407079646</v>
      </c>
      <c r="L394" s="220">
        <v>0.16326530612244897</v>
      </c>
      <c r="M394" s="221">
        <v>0.18661971830985916</v>
      </c>
      <c r="N394" s="36"/>
      <c r="W394" s="36"/>
    </row>
    <row r="395" spans="1:24" ht="24.95" customHeight="1">
      <c r="A395" s="166">
        <v>204</v>
      </c>
      <c r="B395" s="102" t="s">
        <v>45</v>
      </c>
      <c r="C395" s="218" t="s">
        <v>204</v>
      </c>
      <c r="D395" s="160" t="s">
        <v>106</v>
      </c>
      <c r="E395" s="101" t="s">
        <v>265</v>
      </c>
      <c r="F395" s="106">
        <v>22</v>
      </c>
      <c r="G395" s="218" t="s">
        <v>157</v>
      </c>
      <c r="H395" s="160" t="s">
        <v>270</v>
      </c>
      <c r="I395" s="161">
        <v>0</v>
      </c>
      <c r="J395" s="222">
        <v>0</v>
      </c>
      <c r="K395" s="222">
        <v>3.5398230088495575E-2</v>
      </c>
      <c r="L395" s="222">
        <v>3.0612244897959183E-2</v>
      </c>
      <c r="M395" s="223">
        <v>2.8169014084507043E-2</v>
      </c>
      <c r="N395" s="36"/>
      <c r="W395" s="36"/>
    </row>
    <row r="396" spans="1:24" ht="24.95" customHeight="1">
      <c r="A396" s="165">
        <v>204</v>
      </c>
      <c r="B396" s="79" t="s">
        <v>45</v>
      </c>
      <c r="C396" s="195" t="s">
        <v>204</v>
      </c>
      <c r="D396" s="154" t="s">
        <v>106</v>
      </c>
      <c r="E396" s="92" t="s">
        <v>265</v>
      </c>
      <c r="F396" s="92">
        <v>24</v>
      </c>
      <c r="G396" s="195" t="s">
        <v>158</v>
      </c>
      <c r="H396" s="154" t="s">
        <v>257</v>
      </c>
      <c r="I396" s="155">
        <v>0.38095238095238093</v>
      </c>
      <c r="J396" s="220">
        <v>0.37113402061855671</v>
      </c>
      <c r="K396" s="220">
        <v>0.46492434662998622</v>
      </c>
      <c r="L396" s="220">
        <v>0.51565995525727071</v>
      </c>
      <c r="M396" s="221">
        <v>0.49096385542168675</v>
      </c>
      <c r="N396" s="36"/>
      <c r="U396" s="36"/>
      <c r="W396" s="36"/>
    </row>
    <row r="397" spans="1:24" ht="24.95" customHeight="1">
      <c r="A397" s="167">
        <v>204</v>
      </c>
      <c r="B397" s="84" t="s">
        <v>45</v>
      </c>
      <c r="C397" s="219" t="s">
        <v>204</v>
      </c>
      <c r="D397" s="153" t="s">
        <v>106</v>
      </c>
      <c r="E397" s="89" t="s">
        <v>265</v>
      </c>
      <c r="F397" s="90">
        <v>24</v>
      </c>
      <c r="G397" s="219" t="s">
        <v>158</v>
      </c>
      <c r="H397" s="153" t="s">
        <v>258</v>
      </c>
      <c r="I397" s="158">
        <v>0.19047619047619047</v>
      </c>
      <c r="J397" s="224">
        <v>0.17525773195876287</v>
      </c>
      <c r="K397" s="224">
        <v>0.17193947730398901</v>
      </c>
      <c r="L397" s="224">
        <v>0.1319910514541387</v>
      </c>
      <c r="M397" s="225">
        <v>0.14834337349397592</v>
      </c>
      <c r="N397" s="36"/>
      <c r="W397" s="36"/>
    </row>
    <row r="398" spans="1:24" ht="24.95" customHeight="1" thickBot="1">
      <c r="A398" s="169">
        <v>204</v>
      </c>
      <c r="B398" s="131" t="s">
        <v>45</v>
      </c>
      <c r="C398" s="199" t="s">
        <v>204</v>
      </c>
      <c r="D398" s="163" t="s">
        <v>106</v>
      </c>
      <c r="E398" s="130" t="s">
        <v>265</v>
      </c>
      <c r="F398" s="130">
        <v>24</v>
      </c>
      <c r="G398" s="199" t="s">
        <v>158</v>
      </c>
      <c r="H398" s="163" t="s">
        <v>259</v>
      </c>
      <c r="I398" s="164">
        <v>0.42857142857142855</v>
      </c>
      <c r="J398" s="228">
        <v>0.45360824742268041</v>
      </c>
      <c r="K398" s="228">
        <v>0.36313617606602477</v>
      </c>
      <c r="L398" s="228">
        <v>0.3523489932885906</v>
      </c>
      <c r="M398" s="229">
        <v>0.36069277108433734</v>
      </c>
      <c r="N398" s="36"/>
      <c r="W398" s="36"/>
    </row>
    <row r="399" spans="1:24" ht="24.95" customHeight="1">
      <c r="A399" s="167">
        <v>204</v>
      </c>
      <c r="B399" s="84" t="s">
        <v>46</v>
      </c>
      <c r="C399" s="219" t="s">
        <v>205</v>
      </c>
      <c r="D399" s="153" t="s">
        <v>106</v>
      </c>
      <c r="E399" s="89" t="s">
        <v>265</v>
      </c>
      <c r="F399" s="90">
        <v>17</v>
      </c>
      <c r="G399" s="219" t="s">
        <v>152</v>
      </c>
      <c r="H399" s="153" t="s">
        <v>257</v>
      </c>
      <c r="I399" s="158">
        <v>0.625</v>
      </c>
      <c r="J399" s="224">
        <v>0.55670103092783507</v>
      </c>
      <c r="K399" s="224">
        <v>0.62585969738651992</v>
      </c>
      <c r="L399" s="224">
        <v>0.57494407158836691</v>
      </c>
      <c r="M399" s="225">
        <v>0.55948795180722888</v>
      </c>
      <c r="N399" s="36"/>
      <c r="U399" s="36"/>
      <c r="V399" s="36"/>
      <c r="W399" s="36"/>
    </row>
    <row r="400" spans="1:24" ht="24.95" customHeight="1">
      <c r="A400" s="165">
        <v>204</v>
      </c>
      <c r="B400" s="79" t="s">
        <v>46</v>
      </c>
      <c r="C400" s="195" t="s">
        <v>205</v>
      </c>
      <c r="D400" s="154" t="s">
        <v>106</v>
      </c>
      <c r="E400" s="92" t="s">
        <v>265</v>
      </c>
      <c r="F400" s="92">
        <v>17</v>
      </c>
      <c r="G400" s="195" t="s">
        <v>152</v>
      </c>
      <c r="H400" s="154" t="s">
        <v>258</v>
      </c>
      <c r="I400" s="155">
        <v>0.25</v>
      </c>
      <c r="J400" s="220">
        <v>0.13402061855670103</v>
      </c>
      <c r="K400" s="220">
        <v>0.12792297111416781</v>
      </c>
      <c r="L400" s="220">
        <v>0.18568232662192394</v>
      </c>
      <c r="M400" s="221">
        <v>0.19051204819277109</v>
      </c>
      <c r="N400" s="36"/>
      <c r="V400" s="36"/>
      <c r="W400" s="36"/>
    </row>
    <row r="401" spans="1:23" ht="24.95" customHeight="1">
      <c r="A401" s="166">
        <v>204</v>
      </c>
      <c r="B401" s="102" t="s">
        <v>46</v>
      </c>
      <c r="C401" s="218" t="s">
        <v>205</v>
      </c>
      <c r="D401" s="160" t="s">
        <v>106</v>
      </c>
      <c r="E401" s="101" t="s">
        <v>265</v>
      </c>
      <c r="F401" s="106">
        <v>17</v>
      </c>
      <c r="G401" s="218" t="s">
        <v>152</v>
      </c>
      <c r="H401" s="160" t="s">
        <v>259</v>
      </c>
      <c r="I401" s="161">
        <v>0.125</v>
      </c>
      <c r="J401" s="222">
        <v>0.30927835051546393</v>
      </c>
      <c r="K401" s="222">
        <v>0.24621733149931224</v>
      </c>
      <c r="L401" s="222">
        <v>0.23937360178970918</v>
      </c>
      <c r="M401" s="223">
        <v>0.25</v>
      </c>
      <c r="N401" s="36"/>
      <c r="V401" s="36"/>
      <c r="W401" s="36"/>
    </row>
    <row r="402" spans="1:23" ht="24.95" customHeight="1">
      <c r="A402" s="165">
        <v>204</v>
      </c>
      <c r="B402" s="79" t="s">
        <v>46</v>
      </c>
      <c r="C402" s="195" t="s">
        <v>205</v>
      </c>
      <c r="D402" s="154" t="s">
        <v>106</v>
      </c>
      <c r="E402" s="92" t="s">
        <v>265</v>
      </c>
      <c r="F402" s="92">
        <v>21</v>
      </c>
      <c r="G402" s="195" t="s">
        <v>156</v>
      </c>
      <c r="H402" s="154" t="s">
        <v>257</v>
      </c>
      <c r="I402" s="155">
        <v>0</v>
      </c>
      <c r="J402" s="220">
        <v>0.15463917525773196</v>
      </c>
      <c r="K402" s="220">
        <v>0.17056396148555708</v>
      </c>
      <c r="L402" s="220">
        <v>0.22706935123042504</v>
      </c>
      <c r="M402" s="221">
        <v>0.22740963855421686</v>
      </c>
      <c r="N402" s="36"/>
      <c r="U402" s="36"/>
      <c r="V402" s="36"/>
      <c r="W402" s="36"/>
    </row>
    <row r="403" spans="1:23" ht="24.95" customHeight="1">
      <c r="A403" s="167">
        <v>204</v>
      </c>
      <c r="B403" s="84" t="s">
        <v>46</v>
      </c>
      <c r="C403" s="219" t="s">
        <v>205</v>
      </c>
      <c r="D403" s="153" t="s">
        <v>106</v>
      </c>
      <c r="E403" s="89" t="s">
        <v>265</v>
      </c>
      <c r="F403" s="90">
        <v>21</v>
      </c>
      <c r="G403" s="219" t="s">
        <v>156</v>
      </c>
      <c r="H403" s="153" t="s">
        <v>258</v>
      </c>
      <c r="I403" s="158">
        <v>0.875</v>
      </c>
      <c r="J403" s="224">
        <v>0.34020618556701032</v>
      </c>
      <c r="K403" s="224">
        <v>0.44154057771664373</v>
      </c>
      <c r="L403" s="224">
        <v>0.39373601789709173</v>
      </c>
      <c r="M403" s="225">
        <v>0.38930722891566266</v>
      </c>
      <c r="N403" s="36"/>
      <c r="V403" s="36"/>
      <c r="W403" s="36"/>
    </row>
    <row r="404" spans="1:23" ht="24.95" customHeight="1">
      <c r="A404" s="168">
        <v>204</v>
      </c>
      <c r="B404" s="95" t="s">
        <v>46</v>
      </c>
      <c r="C404" s="198" t="s">
        <v>205</v>
      </c>
      <c r="D404" s="162" t="s">
        <v>106</v>
      </c>
      <c r="E404" s="94" t="s">
        <v>265</v>
      </c>
      <c r="F404" s="94">
        <v>21</v>
      </c>
      <c r="G404" s="198" t="s">
        <v>156</v>
      </c>
      <c r="H404" s="162" t="s">
        <v>259</v>
      </c>
      <c r="I404" s="159">
        <v>0.125</v>
      </c>
      <c r="J404" s="226">
        <v>0.50515463917525771</v>
      </c>
      <c r="K404" s="226">
        <v>0.38789546079779919</v>
      </c>
      <c r="L404" s="226">
        <v>0.37919463087248323</v>
      </c>
      <c r="M404" s="227">
        <v>0.38328313253012047</v>
      </c>
      <c r="N404" s="36"/>
      <c r="V404" s="36"/>
      <c r="W404" s="36"/>
    </row>
    <row r="405" spans="1:23" ht="24.95" customHeight="1">
      <c r="A405" s="167">
        <v>204</v>
      </c>
      <c r="B405" s="84" t="s">
        <v>46</v>
      </c>
      <c r="C405" s="219" t="s">
        <v>205</v>
      </c>
      <c r="D405" s="153" t="s">
        <v>106</v>
      </c>
      <c r="E405" s="89" t="s">
        <v>265</v>
      </c>
      <c r="F405" s="90">
        <v>22</v>
      </c>
      <c r="G405" s="219" t="s">
        <v>157</v>
      </c>
      <c r="H405" s="153" t="s">
        <v>268</v>
      </c>
      <c r="I405" s="158" t="s">
        <v>298</v>
      </c>
      <c r="J405" s="224">
        <v>0.75</v>
      </c>
      <c r="K405" s="224">
        <v>0.68141592920353977</v>
      </c>
      <c r="L405" s="224">
        <v>0.80612244897959184</v>
      </c>
      <c r="M405" s="225">
        <v>0.78521126760563376</v>
      </c>
      <c r="N405" s="36"/>
      <c r="U405" s="36"/>
      <c r="W405" s="36"/>
    </row>
    <row r="406" spans="1:23" ht="24.95" customHeight="1">
      <c r="A406" s="165">
        <v>204</v>
      </c>
      <c r="B406" s="79" t="s">
        <v>46</v>
      </c>
      <c r="C406" s="195" t="s">
        <v>205</v>
      </c>
      <c r="D406" s="154" t="s">
        <v>106</v>
      </c>
      <c r="E406" s="92" t="s">
        <v>265</v>
      </c>
      <c r="F406" s="92">
        <v>22</v>
      </c>
      <c r="G406" s="195" t="s">
        <v>157</v>
      </c>
      <c r="H406" s="154" t="s">
        <v>269</v>
      </c>
      <c r="I406" s="155" t="s">
        <v>298</v>
      </c>
      <c r="J406" s="220">
        <v>0.25</v>
      </c>
      <c r="K406" s="220">
        <v>0.2831858407079646</v>
      </c>
      <c r="L406" s="220">
        <v>0.16326530612244897</v>
      </c>
      <c r="M406" s="221">
        <v>0.18661971830985916</v>
      </c>
      <c r="N406" s="36"/>
      <c r="W406" s="36"/>
    </row>
    <row r="407" spans="1:23" ht="24.95" customHeight="1">
      <c r="A407" s="166">
        <v>204</v>
      </c>
      <c r="B407" s="102" t="s">
        <v>46</v>
      </c>
      <c r="C407" s="218" t="s">
        <v>205</v>
      </c>
      <c r="D407" s="160" t="s">
        <v>106</v>
      </c>
      <c r="E407" s="101" t="s">
        <v>265</v>
      </c>
      <c r="F407" s="106">
        <v>22</v>
      </c>
      <c r="G407" s="218" t="s">
        <v>157</v>
      </c>
      <c r="H407" s="160" t="s">
        <v>270</v>
      </c>
      <c r="I407" s="161" t="s">
        <v>298</v>
      </c>
      <c r="J407" s="222">
        <v>0</v>
      </c>
      <c r="K407" s="222">
        <v>3.5398230088495575E-2</v>
      </c>
      <c r="L407" s="222">
        <v>3.0612244897959183E-2</v>
      </c>
      <c r="M407" s="223">
        <v>2.8169014084507043E-2</v>
      </c>
      <c r="N407" s="36"/>
      <c r="W407" s="36"/>
    </row>
    <row r="408" spans="1:23" ht="24.95" customHeight="1">
      <c r="A408" s="165">
        <v>204</v>
      </c>
      <c r="B408" s="79" t="s">
        <v>46</v>
      </c>
      <c r="C408" s="195" t="s">
        <v>205</v>
      </c>
      <c r="D408" s="154" t="s">
        <v>106</v>
      </c>
      <c r="E408" s="92" t="s">
        <v>265</v>
      </c>
      <c r="F408" s="92">
        <v>24</v>
      </c>
      <c r="G408" s="195" t="s">
        <v>158</v>
      </c>
      <c r="H408" s="154" t="s">
        <v>257</v>
      </c>
      <c r="I408" s="155">
        <v>0</v>
      </c>
      <c r="J408" s="220">
        <v>0.37113402061855671</v>
      </c>
      <c r="K408" s="220">
        <v>0.46492434662998622</v>
      </c>
      <c r="L408" s="220">
        <v>0.51565995525727071</v>
      </c>
      <c r="M408" s="221">
        <v>0.49096385542168675</v>
      </c>
      <c r="N408" s="36"/>
      <c r="U408" s="36"/>
      <c r="W408" s="36"/>
    </row>
    <row r="409" spans="1:23" ht="24.95" customHeight="1">
      <c r="A409" s="167">
        <v>204</v>
      </c>
      <c r="B409" s="84" t="s">
        <v>46</v>
      </c>
      <c r="C409" s="219" t="s">
        <v>205</v>
      </c>
      <c r="D409" s="153" t="s">
        <v>106</v>
      </c>
      <c r="E409" s="89" t="s">
        <v>265</v>
      </c>
      <c r="F409" s="90">
        <v>24</v>
      </c>
      <c r="G409" s="219" t="s">
        <v>158</v>
      </c>
      <c r="H409" s="153" t="s">
        <v>258</v>
      </c>
      <c r="I409" s="158">
        <v>0.625</v>
      </c>
      <c r="J409" s="224">
        <v>0.17525773195876287</v>
      </c>
      <c r="K409" s="224">
        <v>0.17193947730398901</v>
      </c>
      <c r="L409" s="224">
        <v>0.1319910514541387</v>
      </c>
      <c r="M409" s="225">
        <v>0.14834337349397592</v>
      </c>
      <c r="N409" s="36"/>
      <c r="W409" s="36"/>
    </row>
    <row r="410" spans="1:23" ht="24.95" customHeight="1" thickBot="1">
      <c r="A410" s="169">
        <v>204</v>
      </c>
      <c r="B410" s="131" t="s">
        <v>46</v>
      </c>
      <c r="C410" s="199" t="s">
        <v>205</v>
      </c>
      <c r="D410" s="163" t="s">
        <v>106</v>
      </c>
      <c r="E410" s="130" t="s">
        <v>265</v>
      </c>
      <c r="F410" s="130">
        <v>24</v>
      </c>
      <c r="G410" s="199" t="s">
        <v>158</v>
      </c>
      <c r="H410" s="163" t="s">
        <v>259</v>
      </c>
      <c r="I410" s="164">
        <v>0.375</v>
      </c>
      <c r="J410" s="228">
        <v>0.45360824742268041</v>
      </c>
      <c r="K410" s="228">
        <v>0.36313617606602477</v>
      </c>
      <c r="L410" s="228">
        <v>0.3523489932885906</v>
      </c>
      <c r="M410" s="229">
        <v>0.36069277108433734</v>
      </c>
      <c r="N410" s="36"/>
      <c r="W410" s="36"/>
    </row>
    <row r="411" spans="1:23" ht="24.95" customHeight="1">
      <c r="A411" s="167">
        <v>204</v>
      </c>
      <c r="B411" s="84" t="s">
        <v>47</v>
      </c>
      <c r="C411" s="219" t="s">
        <v>206</v>
      </c>
      <c r="D411" s="153" t="s">
        <v>106</v>
      </c>
      <c r="E411" s="89" t="s">
        <v>265</v>
      </c>
      <c r="F411" s="90">
        <v>17</v>
      </c>
      <c r="G411" s="219" t="s">
        <v>152</v>
      </c>
      <c r="H411" s="153" t="s">
        <v>257</v>
      </c>
      <c r="I411" s="158">
        <v>0.64102564102564108</v>
      </c>
      <c r="J411" s="224">
        <v>0.55670103092783507</v>
      </c>
      <c r="K411" s="224">
        <v>0.62585969738651992</v>
      </c>
      <c r="L411" s="224">
        <v>0.57494407158836691</v>
      </c>
      <c r="M411" s="225">
        <v>0.55948795180722888</v>
      </c>
      <c r="N411" s="36"/>
      <c r="U411" s="36"/>
      <c r="V411" s="36"/>
      <c r="W411" s="36"/>
    </row>
    <row r="412" spans="1:23" ht="24.95" customHeight="1">
      <c r="A412" s="165">
        <v>204</v>
      </c>
      <c r="B412" s="79" t="s">
        <v>47</v>
      </c>
      <c r="C412" s="195" t="s">
        <v>206</v>
      </c>
      <c r="D412" s="154" t="s">
        <v>106</v>
      </c>
      <c r="E412" s="92" t="s">
        <v>265</v>
      </c>
      <c r="F412" s="92">
        <v>17</v>
      </c>
      <c r="G412" s="195" t="s">
        <v>152</v>
      </c>
      <c r="H412" s="154" t="s">
        <v>258</v>
      </c>
      <c r="I412" s="155">
        <v>2.564102564102564E-2</v>
      </c>
      <c r="J412" s="220">
        <v>0.13402061855670103</v>
      </c>
      <c r="K412" s="220">
        <v>0.12792297111416781</v>
      </c>
      <c r="L412" s="220">
        <v>0.18568232662192394</v>
      </c>
      <c r="M412" s="221">
        <v>0.19051204819277109</v>
      </c>
      <c r="N412" s="36"/>
      <c r="V412" s="36"/>
      <c r="W412" s="36"/>
    </row>
    <row r="413" spans="1:23" ht="24.95" customHeight="1">
      <c r="A413" s="166">
        <v>204</v>
      </c>
      <c r="B413" s="102" t="s">
        <v>47</v>
      </c>
      <c r="C413" s="218" t="s">
        <v>206</v>
      </c>
      <c r="D413" s="160" t="s">
        <v>106</v>
      </c>
      <c r="E413" s="101" t="s">
        <v>265</v>
      </c>
      <c r="F413" s="106">
        <v>17</v>
      </c>
      <c r="G413" s="218" t="s">
        <v>152</v>
      </c>
      <c r="H413" s="160" t="s">
        <v>259</v>
      </c>
      <c r="I413" s="161">
        <v>0.33333333333333331</v>
      </c>
      <c r="J413" s="222">
        <v>0.30927835051546393</v>
      </c>
      <c r="K413" s="222">
        <v>0.24621733149931224</v>
      </c>
      <c r="L413" s="222">
        <v>0.23937360178970918</v>
      </c>
      <c r="M413" s="223">
        <v>0.25</v>
      </c>
      <c r="N413" s="36"/>
      <c r="V413" s="36"/>
      <c r="W413" s="36"/>
    </row>
    <row r="414" spans="1:23" ht="24.95" customHeight="1">
      <c r="A414" s="165">
        <v>204</v>
      </c>
      <c r="B414" s="79" t="s">
        <v>47</v>
      </c>
      <c r="C414" s="195" t="s">
        <v>206</v>
      </c>
      <c r="D414" s="154" t="s">
        <v>106</v>
      </c>
      <c r="E414" s="92" t="s">
        <v>265</v>
      </c>
      <c r="F414" s="92">
        <v>21</v>
      </c>
      <c r="G414" s="195" t="s">
        <v>156</v>
      </c>
      <c r="H414" s="154" t="s">
        <v>257</v>
      </c>
      <c r="I414" s="155">
        <v>0.17948717948717949</v>
      </c>
      <c r="J414" s="220">
        <v>0.15463917525773196</v>
      </c>
      <c r="K414" s="220">
        <v>0.17056396148555708</v>
      </c>
      <c r="L414" s="220">
        <v>0.22706935123042504</v>
      </c>
      <c r="M414" s="221">
        <v>0.22740963855421686</v>
      </c>
      <c r="N414" s="36"/>
      <c r="U414" s="36"/>
      <c r="V414" s="36"/>
      <c r="W414" s="36"/>
    </row>
    <row r="415" spans="1:23" ht="24.95" customHeight="1">
      <c r="A415" s="167">
        <v>204</v>
      </c>
      <c r="B415" s="84" t="s">
        <v>47</v>
      </c>
      <c r="C415" s="219" t="s">
        <v>206</v>
      </c>
      <c r="D415" s="153" t="s">
        <v>106</v>
      </c>
      <c r="E415" s="89" t="s">
        <v>265</v>
      </c>
      <c r="F415" s="90">
        <v>21</v>
      </c>
      <c r="G415" s="219" t="s">
        <v>156</v>
      </c>
      <c r="H415" s="153" t="s">
        <v>258</v>
      </c>
      <c r="I415" s="158">
        <v>0.23076923076923078</v>
      </c>
      <c r="J415" s="224">
        <v>0.34020618556701032</v>
      </c>
      <c r="K415" s="224">
        <v>0.44154057771664373</v>
      </c>
      <c r="L415" s="224">
        <v>0.39373601789709173</v>
      </c>
      <c r="M415" s="225">
        <v>0.38930722891566266</v>
      </c>
      <c r="N415" s="36"/>
      <c r="V415" s="36"/>
      <c r="W415" s="36"/>
    </row>
    <row r="416" spans="1:23" ht="24.95" customHeight="1">
      <c r="A416" s="168">
        <v>204</v>
      </c>
      <c r="B416" s="95" t="s">
        <v>47</v>
      </c>
      <c r="C416" s="198" t="s">
        <v>206</v>
      </c>
      <c r="D416" s="162" t="s">
        <v>106</v>
      </c>
      <c r="E416" s="94" t="s">
        <v>265</v>
      </c>
      <c r="F416" s="94">
        <v>21</v>
      </c>
      <c r="G416" s="198" t="s">
        <v>156</v>
      </c>
      <c r="H416" s="162" t="s">
        <v>259</v>
      </c>
      <c r="I416" s="159">
        <v>0.58974358974358976</v>
      </c>
      <c r="J416" s="226">
        <v>0.50515463917525771</v>
      </c>
      <c r="K416" s="226">
        <v>0.38789546079779919</v>
      </c>
      <c r="L416" s="226">
        <v>0.37919463087248323</v>
      </c>
      <c r="M416" s="227">
        <v>0.38328313253012047</v>
      </c>
      <c r="N416" s="36"/>
      <c r="V416" s="36"/>
      <c r="W416" s="36"/>
    </row>
    <row r="417" spans="1:23" ht="24.95" customHeight="1">
      <c r="A417" s="167">
        <v>204</v>
      </c>
      <c r="B417" s="84" t="s">
        <v>47</v>
      </c>
      <c r="C417" s="219" t="s">
        <v>206</v>
      </c>
      <c r="D417" s="153" t="s">
        <v>106</v>
      </c>
      <c r="E417" s="89" t="s">
        <v>265</v>
      </c>
      <c r="F417" s="90">
        <v>22</v>
      </c>
      <c r="G417" s="219" t="s">
        <v>157</v>
      </c>
      <c r="H417" s="153" t="s">
        <v>268</v>
      </c>
      <c r="I417" s="158">
        <v>0.66666666666666663</v>
      </c>
      <c r="J417" s="224">
        <v>0.75</v>
      </c>
      <c r="K417" s="224">
        <v>0.68141592920353977</v>
      </c>
      <c r="L417" s="224">
        <v>0.80612244897959184</v>
      </c>
      <c r="M417" s="225">
        <v>0.78521126760563376</v>
      </c>
      <c r="N417" s="36"/>
      <c r="U417" s="36"/>
      <c r="W417" s="36"/>
    </row>
    <row r="418" spans="1:23" ht="24.95" customHeight="1">
      <c r="A418" s="165">
        <v>204</v>
      </c>
      <c r="B418" s="79" t="s">
        <v>47</v>
      </c>
      <c r="C418" s="195" t="s">
        <v>206</v>
      </c>
      <c r="D418" s="154" t="s">
        <v>106</v>
      </c>
      <c r="E418" s="92" t="s">
        <v>265</v>
      </c>
      <c r="F418" s="92">
        <v>22</v>
      </c>
      <c r="G418" s="195" t="s">
        <v>157</v>
      </c>
      <c r="H418" s="154" t="s">
        <v>269</v>
      </c>
      <c r="I418" s="155">
        <v>0.33333333333333331</v>
      </c>
      <c r="J418" s="220">
        <v>0.25</v>
      </c>
      <c r="K418" s="220">
        <v>0.2831858407079646</v>
      </c>
      <c r="L418" s="220">
        <v>0.16326530612244897</v>
      </c>
      <c r="M418" s="221">
        <v>0.18661971830985916</v>
      </c>
      <c r="N418" s="36"/>
      <c r="W418" s="36"/>
    </row>
    <row r="419" spans="1:23" ht="24.95" customHeight="1">
      <c r="A419" s="166">
        <v>204</v>
      </c>
      <c r="B419" s="102" t="s">
        <v>47</v>
      </c>
      <c r="C419" s="218" t="s">
        <v>206</v>
      </c>
      <c r="D419" s="160" t="s">
        <v>106</v>
      </c>
      <c r="E419" s="101" t="s">
        <v>265</v>
      </c>
      <c r="F419" s="106">
        <v>22</v>
      </c>
      <c r="G419" s="218" t="s">
        <v>157</v>
      </c>
      <c r="H419" s="160" t="s">
        <v>270</v>
      </c>
      <c r="I419" s="161">
        <v>0</v>
      </c>
      <c r="J419" s="222">
        <v>0</v>
      </c>
      <c r="K419" s="222">
        <v>3.5398230088495575E-2</v>
      </c>
      <c r="L419" s="222">
        <v>3.0612244897959183E-2</v>
      </c>
      <c r="M419" s="223">
        <v>2.8169014084507043E-2</v>
      </c>
      <c r="N419" s="36"/>
      <c r="W419" s="36"/>
    </row>
    <row r="420" spans="1:23" ht="24.95" customHeight="1">
      <c r="A420" s="165">
        <v>204</v>
      </c>
      <c r="B420" s="79" t="s">
        <v>47</v>
      </c>
      <c r="C420" s="195" t="s">
        <v>206</v>
      </c>
      <c r="D420" s="154" t="s">
        <v>106</v>
      </c>
      <c r="E420" s="92" t="s">
        <v>265</v>
      </c>
      <c r="F420" s="92">
        <v>24</v>
      </c>
      <c r="G420" s="195" t="s">
        <v>158</v>
      </c>
      <c r="H420" s="154" t="s">
        <v>257</v>
      </c>
      <c r="I420" s="155">
        <v>0.46153846153846156</v>
      </c>
      <c r="J420" s="220">
        <v>0.37113402061855671</v>
      </c>
      <c r="K420" s="220">
        <v>0.46492434662998622</v>
      </c>
      <c r="L420" s="220">
        <v>0.51565995525727071</v>
      </c>
      <c r="M420" s="221">
        <v>0.49096385542168675</v>
      </c>
      <c r="N420" s="36"/>
      <c r="U420" s="36"/>
      <c r="W420" s="36"/>
    </row>
    <row r="421" spans="1:23" ht="24.95" customHeight="1">
      <c r="A421" s="167">
        <v>204</v>
      </c>
      <c r="B421" s="84" t="s">
        <v>47</v>
      </c>
      <c r="C421" s="219" t="s">
        <v>206</v>
      </c>
      <c r="D421" s="153" t="s">
        <v>106</v>
      </c>
      <c r="E421" s="89" t="s">
        <v>265</v>
      </c>
      <c r="F421" s="90">
        <v>24</v>
      </c>
      <c r="G421" s="219" t="s">
        <v>158</v>
      </c>
      <c r="H421" s="153" t="s">
        <v>258</v>
      </c>
      <c r="I421" s="158">
        <v>5.128205128205128E-2</v>
      </c>
      <c r="J421" s="224">
        <v>0.17525773195876287</v>
      </c>
      <c r="K421" s="224">
        <v>0.17193947730398901</v>
      </c>
      <c r="L421" s="224">
        <v>0.1319910514541387</v>
      </c>
      <c r="M421" s="225">
        <v>0.14834337349397592</v>
      </c>
      <c r="N421" s="36"/>
      <c r="W421" s="36"/>
    </row>
    <row r="422" spans="1:23" ht="24.95" customHeight="1" thickBot="1">
      <c r="A422" s="169">
        <v>204</v>
      </c>
      <c r="B422" s="131" t="s">
        <v>47</v>
      </c>
      <c r="C422" s="199" t="s">
        <v>206</v>
      </c>
      <c r="D422" s="163" t="s">
        <v>106</v>
      </c>
      <c r="E422" s="130" t="s">
        <v>265</v>
      </c>
      <c r="F422" s="130">
        <v>24</v>
      </c>
      <c r="G422" s="199" t="s">
        <v>158</v>
      </c>
      <c r="H422" s="163" t="s">
        <v>259</v>
      </c>
      <c r="I422" s="164">
        <v>0.48717948717948717</v>
      </c>
      <c r="J422" s="228">
        <v>0.45360824742268041</v>
      </c>
      <c r="K422" s="228">
        <v>0.36313617606602477</v>
      </c>
      <c r="L422" s="228">
        <v>0.3523489932885906</v>
      </c>
      <c r="M422" s="229">
        <v>0.36069277108433734</v>
      </c>
      <c r="N422" s="36"/>
      <c r="W422" s="36"/>
    </row>
    <row r="423" spans="1:23" ht="24.95" customHeight="1">
      <c r="A423" s="167">
        <v>204</v>
      </c>
      <c r="B423" s="84" t="s">
        <v>48</v>
      </c>
      <c r="C423" s="219" t="s">
        <v>207</v>
      </c>
      <c r="D423" s="153" t="s">
        <v>1</v>
      </c>
      <c r="E423" s="89" t="s">
        <v>265</v>
      </c>
      <c r="F423" s="90">
        <v>17</v>
      </c>
      <c r="G423" s="219" t="s">
        <v>152</v>
      </c>
      <c r="H423" s="153" t="s">
        <v>257</v>
      </c>
      <c r="I423" s="158">
        <v>0.625</v>
      </c>
      <c r="J423" s="224">
        <v>0.55670103092783507</v>
      </c>
      <c r="K423" s="224">
        <v>0.62585969738651992</v>
      </c>
      <c r="L423" s="224">
        <v>0.52764976958525345</v>
      </c>
      <c r="M423" s="225">
        <v>0.55948795180722888</v>
      </c>
      <c r="N423" s="36"/>
      <c r="U423" s="36"/>
      <c r="V423" s="36"/>
      <c r="W423" s="36"/>
    </row>
    <row r="424" spans="1:23" ht="24.95" customHeight="1">
      <c r="A424" s="165">
        <v>204</v>
      </c>
      <c r="B424" s="79" t="s">
        <v>48</v>
      </c>
      <c r="C424" s="195" t="s">
        <v>207</v>
      </c>
      <c r="D424" s="154" t="s">
        <v>1</v>
      </c>
      <c r="E424" s="92" t="s">
        <v>265</v>
      </c>
      <c r="F424" s="92">
        <v>17</v>
      </c>
      <c r="G424" s="195" t="s">
        <v>152</v>
      </c>
      <c r="H424" s="154" t="s">
        <v>258</v>
      </c>
      <c r="I424" s="155">
        <v>0</v>
      </c>
      <c r="J424" s="220">
        <v>0.13402061855670103</v>
      </c>
      <c r="K424" s="220">
        <v>0.12792297111416781</v>
      </c>
      <c r="L424" s="220">
        <v>0.20046082949308755</v>
      </c>
      <c r="M424" s="221">
        <v>0.19051204819277109</v>
      </c>
      <c r="N424" s="36"/>
      <c r="V424" s="36"/>
      <c r="W424" s="36"/>
    </row>
    <row r="425" spans="1:23" ht="24.95" customHeight="1">
      <c r="A425" s="166">
        <v>204</v>
      </c>
      <c r="B425" s="102" t="s">
        <v>48</v>
      </c>
      <c r="C425" s="218" t="s">
        <v>207</v>
      </c>
      <c r="D425" s="160" t="s">
        <v>1</v>
      </c>
      <c r="E425" s="101" t="s">
        <v>265</v>
      </c>
      <c r="F425" s="106">
        <v>17</v>
      </c>
      <c r="G425" s="218" t="s">
        <v>152</v>
      </c>
      <c r="H425" s="160" t="s">
        <v>259</v>
      </c>
      <c r="I425" s="161">
        <v>0.375</v>
      </c>
      <c r="J425" s="222">
        <v>0.30927835051546393</v>
      </c>
      <c r="K425" s="222">
        <v>0.24621733149931224</v>
      </c>
      <c r="L425" s="222">
        <v>0.27188940092165897</v>
      </c>
      <c r="M425" s="223">
        <v>0.25</v>
      </c>
      <c r="N425" s="36"/>
      <c r="V425" s="36"/>
      <c r="W425" s="36"/>
    </row>
    <row r="426" spans="1:23" ht="24.95" customHeight="1">
      <c r="A426" s="165">
        <v>204</v>
      </c>
      <c r="B426" s="79" t="s">
        <v>48</v>
      </c>
      <c r="C426" s="195" t="s">
        <v>207</v>
      </c>
      <c r="D426" s="154" t="s">
        <v>1</v>
      </c>
      <c r="E426" s="92" t="s">
        <v>265</v>
      </c>
      <c r="F426" s="92">
        <v>21</v>
      </c>
      <c r="G426" s="195" t="s">
        <v>156</v>
      </c>
      <c r="H426" s="154" t="s">
        <v>257</v>
      </c>
      <c r="I426" s="155">
        <v>0</v>
      </c>
      <c r="J426" s="220">
        <v>0.15463917525773196</v>
      </c>
      <c r="K426" s="220">
        <v>0.17056396148555708</v>
      </c>
      <c r="L426" s="220">
        <v>0.22811059907834103</v>
      </c>
      <c r="M426" s="221">
        <v>0.22740963855421686</v>
      </c>
      <c r="N426" s="36"/>
      <c r="U426" s="36"/>
      <c r="V426" s="36"/>
      <c r="W426" s="36"/>
    </row>
    <row r="427" spans="1:23" ht="24.95" customHeight="1">
      <c r="A427" s="167">
        <v>204</v>
      </c>
      <c r="B427" s="84" t="s">
        <v>48</v>
      </c>
      <c r="C427" s="219" t="s">
        <v>207</v>
      </c>
      <c r="D427" s="153" t="s">
        <v>1</v>
      </c>
      <c r="E427" s="89" t="s">
        <v>265</v>
      </c>
      <c r="F427" s="90">
        <v>21</v>
      </c>
      <c r="G427" s="219" t="s">
        <v>156</v>
      </c>
      <c r="H427" s="153" t="s">
        <v>258</v>
      </c>
      <c r="I427" s="158">
        <v>0.625</v>
      </c>
      <c r="J427" s="224">
        <v>0.34020618556701032</v>
      </c>
      <c r="K427" s="224">
        <v>0.44154057771664373</v>
      </c>
      <c r="L427" s="224">
        <v>0.38018433179723504</v>
      </c>
      <c r="M427" s="225">
        <v>0.38930722891566266</v>
      </c>
      <c r="N427" s="36"/>
      <c r="V427" s="36"/>
      <c r="W427" s="36"/>
    </row>
    <row r="428" spans="1:23" ht="24.95" customHeight="1">
      <c r="A428" s="168">
        <v>204</v>
      </c>
      <c r="B428" s="95" t="s">
        <v>48</v>
      </c>
      <c r="C428" s="198" t="s">
        <v>207</v>
      </c>
      <c r="D428" s="162" t="s">
        <v>1</v>
      </c>
      <c r="E428" s="94" t="s">
        <v>265</v>
      </c>
      <c r="F428" s="94">
        <v>21</v>
      </c>
      <c r="G428" s="198" t="s">
        <v>156</v>
      </c>
      <c r="H428" s="162" t="s">
        <v>259</v>
      </c>
      <c r="I428" s="159">
        <v>0.375</v>
      </c>
      <c r="J428" s="226">
        <v>0.50515463917525771</v>
      </c>
      <c r="K428" s="226">
        <v>0.38789546079779919</v>
      </c>
      <c r="L428" s="226">
        <v>0.39170506912442399</v>
      </c>
      <c r="M428" s="227">
        <v>0.38328313253012047</v>
      </c>
      <c r="N428" s="36"/>
      <c r="V428" s="36"/>
      <c r="W428" s="36"/>
    </row>
    <row r="429" spans="1:23" ht="24.95" customHeight="1">
      <c r="A429" s="167">
        <v>204</v>
      </c>
      <c r="B429" s="84" t="s">
        <v>48</v>
      </c>
      <c r="C429" s="219" t="s">
        <v>207</v>
      </c>
      <c r="D429" s="153" t="s">
        <v>1</v>
      </c>
      <c r="E429" s="89" t="s">
        <v>265</v>
      </c>
      <c r="F429" s="90">
        <v>22</v>
      </c>
      <c r="G429" s="219" t="s">
        <v>157</v>
      </c>
      <c r="H429" s="153" t="s">
        <v>268</v>
      </c>
      <c r="I429" s="158" t="s">
        <v>298</v>
      </c>
      <c r="J429" s="224">
        <v>0.75</v>
      </c>
      <c r="K429" s="224">
        <v>0.68141592920353977</v>
      </c>
      <c r="L429" s="224">
        <v>0.73863636363636365</v>
      </c>
      <c r="M429" s="225">
        <v>0.78521126760563376</v>
      </c>
      <c r="N429" s="36"/>
      <c r="U429" s="36"/>
      <c r="W429" s="36"/>
    </row>
    <row r="430" spans="1:23" ht="24.95" customHeight="1">
      <c r="A430" s="165">
        <v>204</v>
      </c>
      <c r="B430" s="79" t="s">
        <v>48</v>
      </c>
      <c r="C430" s="195" t="s">
        <v>207</v>
      </c>
      <c r="D430" s="154" t="s">
        <v>1</v>
      </c>
      <c r="E430" s="92" t="s">
        <v>265</v>
      </c>
      <c r="F430" s="92">
        <v>22</v>
      </c>
      <c r="G430" s="195" t="s">
        <v>157</v>
      </c>
      <c r="H430" s="154" t="s">
        <v>269</v>
      </c>
      <c r="I430" s="155" t="s">
        <v>298</v>
      </c>
      <c r="J430" s="220">
        <v>0.25</v>
      </c>
      <c r="K430" s="220">
        <v>0.2831858407079646</v>
      </c>
      <c r="L430" s="220">
        <v>0.23863636363636365</v>
      </c>
      <c r="M430" s="221">
        <v>0.18661971830985916</v>
      </c>
      <c r="N430" s="36"/>
      <c r="W430" s="36"/>
    </row>
    <row r="431" spans="1:23" ht="24.95" customHeight="1">
      <c r="A431" s="166">
        <v>204</v>
      </c>
      <c r="B431" s="102" t="s">
        <v>48</v>
      </c>
      <c r="C431" s="218" t="s">
        <v>207</v>
      </c>
      <c r="D431" s="160" t="s">
        <v>1</v>
      </c>
      <c r="E431" s="101" t="s">
        <v>265</v>
      </c>
      <c r="F431" s="106">
        <v>22</v>
      </c>
      <c r="G431" s="218" t="s">
        <v>157</v>
      </c>
      <c r="H431" s="160" t="s">
        <v>270</v>
      </c>
      <c r="I431" s="161" t="s">
        <v>298</v>
      </c>
      <c r="J431" s="222">
        <v>0</v>
      </c>
      <c r="K431" s="222">
        <v>3.5398230088495575E-2</v>
      </c>
      <c r="L431" s="222">
        <v>2.2727272727272728E-2</v>
      </c>
      <c r="M431" s="223">
        <v>2.8169014084507043E-2</v>
      </c>
      <c r="N431" s="36"/>
      <c r="W431" s="36"/>
    </row>
    <row r="432" spans="1:23" ht="24.95" customHeight="1">
      <c r="A432" s="165">
        <v>204</v>
      </c>
      <c r="B432" s="79" t="s">
        <v>48</v>
      </c>
      <c r="C432" s="195" t="s">
        <v>207</v>
      </c>
      <c r="D432" s="154" t="s">
        <v>1</v>
      </c>
      <c r="E432" s="92" t="s">
        <v>265</v>
      </c>
      <c r="F432" s="92">
        <v>24</v>
      </c>
      <c r="G432" s="195" t="s">
        <v>158</v>
      </c>
      <c r="H432" s="154" t="s">
        <v>257</v>
      </c>
      <c r="I432" s="155">
        <v>0</v>
      </c>
      <c r="J432" s="220">
        <v>0.37113402061855671</v>
      </c>
      <c r="K432" s="220">
        <v>0.46492434662998622</v>
      </c>
      <c r="L432" s="220">
        <v>0.44009216589861749</v>
      </c>
      <c r="M432" s="221">
        <v>0.49096385542168675</v>
      </c>
      <c r="N432" s="36"/>
      <c r="U432" s="36"/>
      <c r="W432" s="36"/>
    </row>
    <row r="433" spans="1:23" ht="24.95" customHeight="1">
      <c r="A433" s="167">
        <v>204</v>
      </c>
      <c r="B433" s="84" t="s">
        <v>48</v>
      </c>
      <c r="C433" s="219" t="s">
        <v>207</v>
      </c>
      <c r="D433" s="153" t="s">
        <v>1</v>
      </c>
      <c r="E433" s="89" t="s">
        <v>265</v>
      </c>
      <c r="F433" s="90">
        <v>24</v>
      </c>
      <c r="G433" s="219" t="s">
        <v>158</v>
      </c>
      <c r="H433" s="153" t="s">
        <v>258</v>
      </c>
      <c r="I433" s="158">
        <v>0.375</v>
      </c>
      <c r="J433" s="224">
        <v>0.17525773195876287</v>
      </c>
      <c r="K433" s="224">
        <v>0.17193947730398901</v>
      </c>
      <c r="L433" s="224">
        <v>0.18202764976958524</v>
      </c>
      <c r="M433" s="225">
        <v>0.14834337349397592</v>
      </c>
      <c r="N433" s="36"/>
      <c r="W433" s="36"/>
    </row>
    <row r="434" spans="1:23" ht="24.95" customHeight="1" thickBot="1">
      <c r="A434" s="169">
        <v>204</v>
      </c>
      <c r="B434" s="131" t="s">
        <v>48</v>
      </c>
      <c r="C434" s="199" t="s">
        <v>207</v>
      </c>
      <c r="D434" s="163" t="s">
        <v>1</v>
      </c>
      <c r="E434" s="130" t="s">
        <v>265</v>
      </c>
      <c r="F434" s="130">
        <v>24</v>
      </c>
      <c r="G434" s="199" t="s">
        <v>158</v>
      </c>
      <c r="H434" s="163" t="s">
        <v>259</v>
      </c>
      <c r="I434" s="164">
        <v>0.625</v>
      </c>
      <c r="J434" s="228">
        <v>0.45360824742268041</v>
      </c>
      <c r="K434" s="228">
        <v>0.36313617606602477</v>
      </c>
      <c r="L434" s="228">
        <v>0.37788018433179721</v>
      </c>
      <c r="M434" s="229">
        <v>0.36069277108433734</v>
      </c>
      <c r="N434" s="36"/>
      <c r="W434" s="36"/>
    </row>
    <row r="435" spans="1:23" ht="24.95" customHeight="1">
      <c r="A435" s="167">
        <v>308</v>
      </c>
      <c r="B435" s="84" t="s">
        <v>49</v>
      </c>
      <c r="C435" s="219" t="s">
        <v>180</v>
      </c>
      <c r="D435" s="153" t="s">
        <v>1</v>
      </c>
      <c r="E435" s="89" t="s">
        <v>265</v>
      </c>
      <c r="F435" s="90">
        <v>17</v>
      </c>
      <c r="G435" s="219" t="s">
        <v>152</v>
      </c>
      <c r="H435" s="153" t="s">
        <v>257</v>
      </c>
      <c r="I435" s="158">
        <v>0.875</v>
      </c>
      <c r="J435" s="224">
        <v>0.51851851851851849</v>
      </c>
      <c r="K435" s="224">
        <v>0.62585969738651992</v>
      </c>
      <c r="L435" s="224">
        <v>0.52764976958525345</v>
      </c>
      <c r="M435" s="225">
        <v>0.55948795180722888</v>
      </c>
      <c r="N435" s="36"/>
      <c r="U435" s="36"/>
      <c r="V435" s="36"/>
      <c r="W435" s="36"/>
    </row>
    <row r="436" spans="1:23" ht="24.95" customHeight="1">
      <c r="A436" s="165">
        <v>308</v>
      </c>
      <c r="B436" s="79" t="s">
        <v>49</v>
      </c>
      <c r="C436" s="195" t="s">
        <v>180</v>
      </c>
      <c r="D436" s="154" t="s">
        <v>1</v>
      </c>
      <c r="E436" s="92" t="s">
        <v>265</v>
      </c>
      <c r="F436" s="92">
        <v>17</v>
      </c>
      <c r="G436" s="195" t="s">
        <v>152</v>
      </c>
      <c r="H436" s="154" t="s">
        <v>258</v>
      </c>
      <c r="I436" s="155">
        <v>0</v>
      </c>
      <c r="J436" s="220">
        <v>0.22222222222222221</v>
      </c>
      <c r="K436" s="220">
        <v>0.12792297111416781</v>
      </c>
      <c r="L436" s="220">
        <v>0.20046082949308755</v>
      </c>
      <c r="M436" s="221">
        <v>0.19051204819277109</v>
      </c>
      <c r="N436" s="36"/>
      <c r="V436" s="36"/>
      <c r="W436" s="36"/>
    </row>
    <row r="437" spans="1:23" ht="24.95" customHeight="1">
      <c r="A437" s="166">
        <v>308</v>
      </c>
      <c r="B437" s="102" t="s">
        <v>49</v>
      </c>
      <c r="C437" s="218" t="s">
        <v>180</v>
      </c>
      <c r="D437" s="160" t="s">
        <v>1</v>
      </c>
      <c r="E437" s="101" t="s">
        <v>265</v>
      </c>
      <c r="F437" s="106">
        <v>17</v>
      </c>
      <c r="G437" s="218" t="s">
        <v>152</v>
      </c>
      <c r="H437" s="160" t="s">
        <v>259</v>
      </c>
      <c r="I437" s="161">
        <v>0.125</v>
      </c>
      <c r="J437" s="222">
        <v>0.25925925925925924</v>
      </c>
      <c r="K437" s="222">
        <v>0.24621733149931224</v>
      </c>
      <c r="L437" s="222">
        <v>0.27188940092165897</v>
      </c>
      <c r="M437" s="223">
        <v>0.25</v>
      </c>
      <c r="N437" s="36"/>
      <c r="V437" s="36"/>
      <c r="W437" s="36"/>
    </row>
    <row r="438" spans="1:23" ht="24.95" customHeight="1">
      <c r="A438" s="165">
        <v>308</v>
      </c>
      <c r="B438" s="79" t="s">
        <v>49</v>
      </c>
      <c r="C438" s="195" t="s">
        <v>180</v>
      </c>
      <c r="D438" s="154" t="s">
        <v>1</v>
      </c>
      <c r="E438" s="92" t="s">
        <v>265</v>
      </c>
      <c r="F438" s="92">
        <v>21</v>
      </c>
      <c r="G438" s="195" t="s">
        <v>156</v>
      </c>
      <c r="H438" s="154" t="s">
        <v>257</v>
      </c>
      <c r="I438" s="155">
        <v>0.375</v>
      </c>
      <c r="J438" s="220">
        <v>0.24074074074074073</v>
      </c>
      <c r="K438" s="220">
        <v>0.17056396148555708</v>
      </c>
      <c r="L438" s="220">
        <v>0.22811059907834103</v>
      </c>
      <c r="M438" s="221">
        <v>0.22740963855421686</v>
      </c>
      <c r="N438" s="36"/>
      <c r="U438" s="36"/>
      <c r="V438" s="36"/>
      <c r="W438" s="36"/>
    </row>
    <row r="439" spans="1:23" ht="24.95" customHeight="1">
      <c r="A439" s="167">
        <v>308</v>
      </c>
      <c r="B439" s="84" t="s">
        <v>49</v>
      </c>
      <c r="C439" s="219" t="s">
        <v>180</v>
      </c>
      <c r="D439" s="153" t="s">
        <v>1</v>
      </c>
      <c r="E439" s="89" t="s">
        <v>265</v>
      </c>
      <c r="F439" s="90">
        <v>21</v>
      </c>
      <c r="G439" s="219" t="s">
        <v>156</v>
      </c>
      <c r="H439" s="153" t="s">
        <v>258</v>
      </c>
      <c r="I439" s="158">
        <v>0.25</v>
      </c>
      <c r="J439" s="224">
        <v>0.37037037037037035</v>
      </c>
      <c r="K439" s="224">
        <v>0.44154057771664373</v>
      </c>
      <c r="L439" s="224">
        <v>0.38018433179723504</v>
      </c>
      <c r="M439" s="225">
        <v>0.38930722891566266</v>
      </c>
      <c r="N439" s="36"/>
      <c r="V439" s="36"/>
      <c r="W439" s="36"/>
    </row>
    <row r="440" spans="1:23" ht="24.95" customHeight="1">
      <c r="A440" s="168">
        <v>308</v>
      </c>
      <c r="B440" s="95" t="s">
        <v>49</v>
      </c>
      <c r="C440" s="198" t="s">
        <v>180</v>
      </c>
      <c r="D440" s="162" t="s">
        <v>1</v>
      </c>
      <c r="E440" s="94" t="s">
        <v>265</v>
      </c>
      <c r="F440" s="94">
        <v>21</v>
      </c>
      <c r="G440" s="198" t="s">
        <v>156</v>
      </c>
      <c r="H440" s="162" t="s">
        <v>259</v>
      </c>
      <c r="I440" s="159">
        <v>0.375</v>
      </c>
      <c r="J440" s="226">
        <v>0.3888888888888889</v>
      </c>
      <c r="K440" s="226">
        <v>0.38789546079779919</v>
      </c>
      <c r="L440" s="226">
        <v>0.39170506912442399</v>
      </c>
      <c r="M440" s="227">
        <v>0.38328313253012047</v>
      </c>
      <c r="N440" s="36"/>
      <c r="V440" s="36"/>
      <c r="W440" s="36"/>
    </row>
    <row r="441" spans="1:23" ht="24.95" customHeight="1">
      <c r="A441" s="167">
        <v>308</v>
      </c>
      <c r="B441" s="84" t="s">
        <v>49</v>
      </c>
      <c r="C441" s="219" t="s">
        <v>180</v>
      </c>
      <c r="D441" s="153" t="s">
        <v>1</v>
      </c>
      <c r="E441" s="89" t="s">
        <v>265</v>
      </c>
      <c r="F441" s="90">
        <v>22</v>
      </c>
      <c r="G441" s="219" t="s">
        <v>157</v>
      </c>
      <c r="H441" s="153" t="s">
        <v>268</v>
      </c>
      <c r="I441" s="158">
        <v>0.5</v>
      </c>
      <c r="J441" s="224">
        <v>0.58333333333333337</v>
      </c>
      <c r="K441" s="224">
        <v>0.68141592920353977</v>
      </c>
      <c r="L441" s="224">
        <v>0.73863636363636365</v>
      </c>
      <c r="M441" s="225">
        <v>0.78521126760563376</v>
      </c>
      <c r="N441" s="36"/>
      <c r="U441" s="36"/>
      <c r="W441" s="36"/>
    </row>
    <row r="442" spans="1:23" ht="24.95" customHeight="1">
      <c r="A442" s="165">
        <v>308</v>
      </c>
      <c r="B442" s="79" t="s">
        <v>49</v>
      </c>
      <c r="C442" s="195" t="s">
        <v>180</v>
      </c>
      <c r="D442" s="154" t="s">
        <v>1</v>
      </c>
      <c r="E442" s="92" t="s">
        <v>265</v>
      </c>
      <c r="F442" s="92">
        <v>22</v>
      </c>
      <c r="G442" s="195" t="s">
        <v>157</v>
      </c>
      <c r="H442" s="154" t="s">
        <v>269</v>
      </c>
      <c r="I442" s="155">
        <v>0.5</v>
      </c>
      <c r="J442" s="220">
        <v>0.33333333333333331</v>
      </c>
      <c r="K442" s="220">
        <v>0.2831858407079646</v>
      </c>
      <c r="L442" s="220">
        <v>0.23863636363636365</v>
      </c>
      <c r="M442" s="221">
        <v>0.18661971830985916</v>
      </c>
      <c r="N442" s="36"/>
      <c r="W442" s="36"/>
    </row>
    <row r="443" spans="1:23" ht="24.95" customHeight="1">
      <c r="A443" s="166">
        <v>308</v>
      </c>
      <c r="B443" s="102" t="s">
        <v>49</v>
      </c>
      <c r="C443" s="218" t="s">
        <v>180</v>
      </c>
      <c r="D443" s="160" t="s">
        <v>1</v>
      </c>
      <c r="E443" s="101" t="s">
        <v>265</v>
      </c>
      <c r="F443" s="106">
        <v>22</v>
      </c>
      <c r="G443" s="218" t="s">
        <v>157</v>
      </c>
      <c r="H443" s="160" t="s">
        <v>270</v>
      </c>
      <c r="I443" s="161">
        <v>0</v>
      </c>
      <c r="J443" s="222">
        <v>8.3333333333333329E-2</v>
      </c>
      <c r="K443" s="222">
        <v>3.5398230088495575E-2</v>
      </c>
      <c r="L443" s="222">
        <v>2.2727272727272728E-2</v>
      </c>
      <c r="M443" s="223">
        <v>2.8169014084507043E-2</v>
      </c>
      <c r="N443" s="36"/>
      <c r="W443" s="36"/>
    </row>
    <row r="444" spans="1:23" ht="24.95" customHeight="1">
      <c r="A444" s="165">
        <v>308</v>
      </c>
      <c r="B444" s="79" t="s">
        <v>49</v>
      </c>
      <c r="C444" s="195" t="s">
        <v>180</v>
      </c>
      <c r="D444" s="154" t="s">
        <v>1</v>
      </c>
      <c r="E444" s="92" t="s">
        <v>265</v>
      </c>
      <c r="F444" s="92">
        <v>24</v>
      </c>
      <c r="G444" s="195" t="s">
        <v>158</v>
      </c>
      <c r="H444" s="154" t="s">
        <v>257</v>
      </c>
      <c r="I444" s="155">
        <v>0.25</v>
      </c>
      <c r="J444" s="220">
        <v>0.53703703703703709</v>
      </c>
      <c r="K444" s="220">
        <v>0.46492434662998622</v>
      </c>
      <c r="L444" s="220">
        <v>0.44009216589861749</v>
      </c>
      <c r="M444" s="221">
        <v>0.49096385542168675</v>
      </c>
      <c r="N444" s="36"/>
      <c r="U444" s="36"/>
      <c r="W444" s="36"/>
    </row>
    <row r="445" spans="1:23" ht="24.95" customHeight="1">
      <c r="A445" s="167">
        <v>308</v>
      </c>
      <c r="B445" s="84" t="s">
        <v>49</v>
      </c>
      <c r="C445" s="219" t="s">
        <v>180</v>
      </c>
      <c r="D445" s="153" t="s">
        <v>1</v>
      </c>
      <c r="E445" s="89" t="s">
        <v>265</v>
      </c>
      <c r="F445" s="90">
        <v>24</v>
      </c>
      <c r="G445" s="219" t="s">
        <v>158</v>
      </c>
      <c r="H445" s="153" t="s">
        <v>258</v>
      </c>
      <c r="I445" s="158">
        <v>0.25</v>
      </c>
      <c r="J445" s="224">
        <v>0.12962962962962962</v>
      </c>
      <c r="K445" s="224">
        <v>0.17193947730398901</v>
      </c>
      <c r="L445" s="224">
        <v>0.18202764976958524</v>
      </c>
      <c r="M445" s="225">
        <v>0.14834337349397592</v>
      </c>
      <c r="N445" s="36"/>
      <c r="W445" s="36"/>
    </row>
    <row r="446" spans="1:23" ht="24.95" customHeight="1" thickBot="1">
      <c r="A446" s="169">
        <v>308</v>
      </c>
      <c r="B446" s="131" t="s">
        <v>49</v>
      </c>
      <c r="C446" s="199" t="s">
        <v>180</v>
      </c>
      <c r="D446" s="163" t="s">
        <v>1</v>
      </c>
      <c r="E446" s="130" t="s">
        <v>265</v>
      </c>
      <c r="F446" s="130">
        <v>24</v>
      </c>
      <c r="G446" s="199" t="s">
        <v>158</v>
      </c>
      <c r="H446" s="163" t="s">
        <v>259</v>
      </c>
      <c r="I446" s="164">
        <v>0.5</v>
      </c>
      <c r="J446" s="228">
        <v>0.33333333333333331</v>
      </c>
      <c r="K446" s="228">
        <v>0.36313617606602477</v>
      </c>
      <c r="L446" s="228">
        <v>0.37788018433179721</v>
      </c>
      <c r="M446" s="229">
        <v>0.36069277108433734</v>
      </c>
      <c r="N446" s="36"/>
      <c r="W446" s="36"/>
    </row>
    <row r="447" spans="1:23" ht="24.95" customHeight="1">
      <c r="A447" s="167">
        <v>204</v>
      </c>
      <c r="B447" s="84" t="s">
        <v>50</v>
      </c>
      <c r="C447" s="219" t="s">
        <v>209</v>
      </c>
      <c r="D447" s="153" t="s">
        <v>1</v>
      </c>
      <c r="E447" s="89" t="s">
        <v>265</v>
      </c>
      <c r="F447" s="90">
        <v>17</v>
      </c>
      <c r="G447" s="219" t="s">
        <v>152</v>
      </c>
      <c r="H447" s="153" t="s">
        <v>257</v>
      </c>
      <c r="I447" s="158">
        <v>0</v>
      </c>
      <c r="J447" s="224">
        <v>0.55670103092783507</v>
      </c>
      <c r="K447" s="224">
        <v>0.62585969738651992</v>
      </c>
      <c r="L447" s="224">
        <v>0.52764976958525345</v>
      </c>
      <c r="M447" s="225">
        <v>0.55948795180722888</v>
      </c>
      <c r="N447" s="36"/>
      <c r="U447" s="36"/>
      <c r="V447" s="36"/>
      <c r="W447" s="36"/>
    </row>
    <row r="448" spans="1:23" ht="24.95" customHeight="1">
      <c r="A448" s="165">
        <v>204</v>
      </c>
      <c r="B448" s="79" t="s">
        <v>50</v>
      </c>
      <c r="C448" s="195" t="s">
        <v>209</v>
      </c>
      <c r="D448" s="154" t="s">
        <v>1</v>
      </c>
      <c r="E448" s="92" t="s">
        <v>265</v>
      </c>
      <c r="F448" s="92">
        <v>17</v>
      </c>
      <c r="G448" s="195" t="s">
        <v>152</v>
      </c>
      <c r="H448" s="154" t="s">
        <v>258</v>
      </c>
      <c r="I448" s="155">
        <v>0.5</v>
      </c>
      <c r="J448" s="220">
        <v>0.13402061855670103</v>
      </c>
      <c r="K448" s="220">
        <v>0.12792297111416781</v>
      </c>
      <c r="L448" s="220">
        <v>0.20046082949308755</v>
      </c>
      <c r="M448" s="221">
        <v>0.19051204819277109</v>
      </c>
      <c r="N448" s="36"/>
      <c r="V448" s="36"/>
      <c r="W448" s="36"/>
    </row>
    <row r="449" spans="1:23" ht="24.95" customHeight="1">
      <c r="A449" s="166">
        <v>204</v>
      </c>
      <c r="B449" s="102" t="s">
        <v>50</v>
      </c>
      <c r="C449" s="218" t="s">
        <v>209</v>
      </c>
      <c r="D449" s="160" t="s">
        <v>1</v>
      </c>
      <c r="E449" s="101" t="s">
        <v>265</v>
      </c>
      <c r="F449" s="106">
        <v>17</v>
      </c>
      <c r="G449" s="218" t="s">
        <v>152</v>
      </c>
      <c r="H449" s="160" t="s">
        <v>259</v>
      </c>
      <c r="I449" s="161">
        <v>0.5</v>
      </c>
      <c r="J449" s="222">
        <v>0.30927835051546393</v>
      </c>
      <c r="K449" s="222">
        <v>0.24621733149931224</v>
      </c>
      <c r="L449" s="222">
        <v>0.27188940092165897</v>
      </c>
      <c r="M449" s="223">
        <v>0.25</v>
      </c>
      <c r="N449" s="36"/>
      <c r="V449" s="36"/>
      <c r="W449" s="36"/>
    </row>
    <row r="450" spans="1:23" ht="24.95" customHeight="1">
      <c r="A450" s="165">
        <v>204</v>
      </c>
      <c r="B450" s="79" t="s">
        <v>50</v>
      </c>
      <c r="C450" s="195" t="s">
        <v>209</v>
      </c>
      <c r="D450" s="154" t="s">
        <v>1</v>
      </c>
      <c r="E450" s="92" t="s">
        <v>265</v>
      </c>
      <c r="F450" s="92">
        <v>21</v>
      </c>
      <c r="G450" s="195" t="s">
        <v>156</v>
      </c>
      <c r="H450" s="154" t="s">
        <v>257</v>
      </c>
      <c r="I450" s="155">
        <v>0.33333333333333331</v>
      </c>
      <c r="J450" s="220">
        <v>0.15463917525773196</v>
      </c>
      <c r="K450" s="220">
        <v>0.17056396148555708</v>
      </c>
      <c r="L450" s="220">
        <v>0.22811059907834103</v>
      </c>
      <c r="M450" s="221">
        <v>0.22740963855421686</v>
      </c>
      <c r="N450" s="36"/>
      <c r="U450" s="36"/>
      <c r="V450" s="36"/>
      <c r="W450" s="36"/>
    </row>
    <row r="451" spans="1:23" ht="24.95" customHeight="1">
      <c r="A451" s="167">
        <v>204</v>
      </c>
      <c r="B451" s="84" t="s">
        <v>50</v>
      </c>
      <c r="C451" s="219" t="s">
        <v>209</v>
      </c>
      <c r="D451" s="153" t="s">
        <v>1</v>
      </c>
      <c r="E451" s="89" t="s">
        <v>265</v>
      </c>
      <c r="F451" s="90">
        <v>21</v>
      </c>
      <c r="G451" s="219" t="s">
        <v>156</v>
      </c>
      <c r="H451" s="153" t="s">
        <v>258</v>
      </c>
      <c r="I451" s="158">
        <v>0.16666666666666666</v>
      </c>
      <c r="J451" s="224">
        <v>0.34020618556701032</v>
      </c>
      <c r="K451" s="224">
        <v>0.44154057771664373</v>
      </c>
      <c r="L451" s="224">
        <v>0.38018433179723504</v>
      </c>
      <c r="M451" s="225">
        <v>0.38930722891566266</v>
      </c>
      <c r="N451" s="36"/>
      <c r="V451" s="36"/>
      <c r="W451" s="36"/>
    </row>
    <row r="452" spans="1:23" ht="24.95" customHeight="1">
      <c r="A452" s="168">
        <v>204</v>
      </c>
      <c r="B452" s="95" t="s">
        <v>50</v>
      </c>
      <c r="C452" s="198" t="s">
        <v>209</v>
      </c>
      <c r="D452" s="162" t="s">
        <v>1</v>
      </c>
      <c r="E452" s="94" t="s">
        <v>265</v>
      </c>
      <c r="F452" s="94">
        <v>21</v>
      </c>
      <c r="G452" s="198" t="s">
        <v>156</v>
      </c>
      <c r="H452" s="162" t="s">
        <v>259</v>
      </c>
      <c r="I452" s="159">
        <v>0.5</v>
      </c>
      <c r="J452" s="226">
        <v>0.50515463917525771</v>
      </c>
      <c r="K452" s="226">
        <v>0.38789546079779919</v>
      </c>
      <c r="L452" s="226">
        <v>0.39170506912442399</v>
      </c>
      <c r="M452" s="227">
        <v>0.38328313253012047</v>
      </c>
      <c r="N452" s="36"/>
      <c r="V452" s="36"/>
      <c r="W452" s="36"/>
    </row>
    <row r="453" spans="1:23" ht="24.95" customHeight="1">
      <c r="A453" s="167">
        <v>204</v>
      </c>
      <c r="B453" s="84" t="s">
        <v>50</v>
      </c>
      <c r="C453" s="219" t="s">
        <v>209</v>
      </c>
      <c r="D453" s="153" t="s">
        <v>1</v>
      </c>
      <c r="E453" s="89" t="s">
        <v>265</v>
      </c>
      <c r="F453" s="90">
        <v>22</v>
      </c>
      <c r="G453" s="219" t="s">
        <v>157</v>
      </c>
      <c r="H453" s="153" t="s">
        <v>268</v>
      </c>
      <c r="I453" s="158">
        <v>1</v>
      </c>
      <c r="J453" s="224">
        <v>0.75</v>
      </c>
      <c r="K453" s="224">
        <v>0.68141592920353977</v>
      </c>
      <c r="L453" s="224">
        <v>0.73863636363636365</v>
      </c>
      <c r="M453" s="225">
        <v>0.78521126760563376</v>
      </c>
      <c r="N453" s="36"/>
      <c r="U453" s="36"/>
      <c r="W453" s="36"/>
    </row>
    <row r="454" spans="1:23" ht="24.95" customHeight="1">
      <c r="A454" s="165">
        <v>204</v>
      </c>
      <c r="B454" s="79" t="s">
        <v>50</v>
      </c>
      <c r="C454" s="195" t="s">
        <v>209</v>
      </c>
      <c r="D454" s="154" t="s">
        <v>1</v>
      </c>
      <c r="E454" s="92" t="s">
        <v>265</v>
      </c>
      <c r="F454" s="92">
        <v>22</v>
      </c>
      <c r="G454" s="195" t="s">
        <v>157</v>
      </c>
      <c r="H454" s="154" t="s">
        <v>269</v>
      </c>
      <c r="I454" s="155">
        <v>0</v>
      </c>
      <c r="J454" s="220">
        <v>0.25</v>
      </c>
      <c r="K454" s="220">
        <v>0.2831858407079646</v>
      </c>
      <c r="L454" s="220">
        <v>0.23863636363636365</v>
      </c>
      <c r="M454" s="221">
        <v>0.18661971830985916</v>
      </c>
      <c r="N454" s="36"/>
      <c r="W454" s="36"/>
    </row>
    <row r="455" spans="1:23" ht="24.95" customHeight="1">
      <c r="A455" s="166">
        <v>204</v>
      </c>
      <c r="B455" s="102" t="s">
        <v>50</v>
      </c>
      <c r="C455" s="218" t="s">
        <v>209</v>
      </c>
      <c r="D455" s="160" t="s">
        <v>1</v>
      </c>
      <c r="E455" s="101" t="s">
        <v>265</v>
      </c>
      <c r="F455" s="106">
        <v>22</v>
      </c>
      <c r="G455" s="218" t="s">
        <v>157</v>
      </c>
      <c r="H455" s="160" t="s">
        <v>270</v>
      </c>
      <c r="I455" s="161">
        <v>0</v>
      </c>
      <c r="J455" s="222">
        <v>0</v>
      </c>
      <c r="K455" s="222">
        <v>3.5398230088495575E-2</v>
      </c>
      <c r="L455" s="222">
        <v>2.2727272727272728E-2</v>
      </c>
      <c r="M455" s="223">
        <v>2.8169014084507043E-2</v>
      </c>
      <c r="N455" s="36"/>
      <c r="W455" s="36"/>
    </row>
    <row r="456" spans="1:23" ht="24.95" customHeight="1">
      <c r="A456" s="165">
        <v>204</v>
      </c>
      <c r="B456" s="79" t="s">
        <v>50</v>
      </c>
      <c r="C456" s="195" t="s">
        <v>209</v>
      </c>
      <c r="D456" s="154" t="s">
        <v>1</v>
      </c>
      <c r="E456" s="92" t="s">
        <v>265</v>
      </c>
      <c r="F456" s="92">
        <v>24</v>
      </c>
      <c r="G456" s="195" t="s">
        <v>158</v>
      </c>
      <c r="H456" s="154" t="s">
        <v>257</v>
      </c>
      <c r="I456" s="155">
        <v>0.83333333333333337</v>
      </c>
      <c r="J456" s="220">
        <v>0.37113402061855671</v>
      </c>
      <c r="K456" s="220">
        <v>0.46492434662998622</v>
      </c>
      <c r="L456" s="220">
        <v>0.44009216589861749</v>
      </c>
      <c r="M456" s="221">
        <v>0.49096385542168675</v>
      </c>
      <c r="N456" s="36"/>
      <c r="U456" s="36"/>
      <c r="W456" s="36"/>
    </row>
    <row r="457" spans="1:23" ht="24.95" customHeight="1">
      <c r="A457" s="167">
        <v>204</v>
      </c>
      <c r="B457" s="84" t="s">
        <v>50</v>
      </c>
      <c r="C457" s="219" t="s">
        <v>209</v>
      </c>
      <c r="D457" s="153" t="s">
        <v>1</v>
      </c>
      <c r="E457" s="89" t="s">
        <v>265</v>
      </c>
      <c r="F457" s="90">
        <v>24</v>
      </c>
      <c r="G457" s="219" t="s">
        <v>158</v>
      </c>
      <c r="H457" s="153" t="s">
        <v>258</v>
      </c>
      <c r="I457" s="158">
        <v>0</v>
      </c>
      <c r="J457" s="224">
        <v>0.17525773195876287</v>
      </c>
      <c r="K457" s="224">
        <v>0.17193947730398901</v>
      </c>
      <c r="L457" s="224">
        <v>0.18202764976958524</v>
      </c>
      <c r="M457" s="225">
        <v>0.14834337349397592</v>
      </c>
      <c r="N457" s="36"/>
      <c r="W457" s="36"/>
    </row>
    <row r="458" spans="1:23" ht="24.95" customHeight="1" thickBot="1">
      <c r="A458" s="169">
        <v>204</v>
      </c>
      <c r="B458" s="131" t="s">
        <v>50</v>
      </c>
      <c r="C458" s="199" t="s">
        <v>209</v>
      </c>
      <c r="D458" s="163" t="s">
        <v>1</v>
      </c>
      <c r="E458" s="130" t="s">
        <v>265</v>
      </c>
      <c r="F458" s="130">
        <v>24</v>
      </c>
      <c r="G458" s="199" t="s">
        <v>158</v>
      </c>
      <c r="H458" s="163" t="s">
        <v>259</v>
      </c>
      <c r="I458" s="164">
        <v>0.16666666666666666</v>
      </c>
      <c r="J458" s="228">
        <v>0.45360824742268041</v>
      </c>
      <c r="K458" s="228">
        <v>0.36313617606602477</v>
      </c>
      <c r="L458" s="228">
        <v>0.37788018433179721</v>
      </c>
      <c r="M458" s="229">
        <v>0.36069277108433734</v>
      </c>
      <c r="N458" s="36"/>
      <c r="W458" s="36"/>
    </row>
    <row r="459" spans="1:23" ht="24.95" customHeight="1">
      <c r="A459" s="167">
        <v>204</v>
      </c>
      <c r="B459" s="84" t="s">
        <v>51</v>
      </c>
      <c r="C459" s="219" t="s">
        <v>210</v>
      </c>
      <c r="D459" s="153" t="s">
        <v>1</v>
      </c>
      <c r="E459" s="89" t="s">
        <v>265</v>
      </c>
      <c r="F459" s="90">
        <v>17</v>
      </c>
      <c r="G459" s="219" t="s">
        <v>152</v>
      </c>
      <c r="H459" s="153" t="s">
        <v>257</v>
      </c>
      <c r="I459" s="158">
        <v>0.36363636363636365</v>
      </c>
      <c r="J459" s="224">
        <v>0.55670103092783507</v>
      </c>
      <c r="K459" s="224">
        <v>0.62585969738651992</v>
      </c>
      <c r="L459" s="224">
        <v>0.52764976958525345</v>
      </c>
      <c r="M459" s="225">
        <v>0.55948795180722888</v>
      </c>
      <c r="N459" s="36"/>
      <c r="U459" s="36"/>
      <c r="V459" s="36"/>
      <c r="W459" s="36"/>
    </row>
    <row r="460" spans="1:23" ht="24.95" customHeight="1">
      <c r="A460" s="165">
        <v>204</v>
      </c>
      <c r="B460" s="79" t="s">
        <v>51</v>
      </c>
      <c r="C460" s="195" t="s">
        <v>210</v>
      </c>
      <c r="D460" s="154" t="s">
        <v>1</v>
      </c>
      <c r="E460" s="92" t="s">
        <v>265</v>
      </c>
      <c r="F460" s="92">
        <v>17</v>
      </c>
      <c r="G460" s="195" t="s">
        <v>152</v>
      </c>
      <c r="H460" s="154" t="s">
        <v>258</v>
      </c>
      <c r="I460" s="155">
        <v>0.27272727272727271</v>
      </c>
      <c r="J460" s="220">
        <v>0.13402061855670103</v>
      </c>
      <c r="K460" s="220">
        <v>0.12792297111416781</v>
      </c>
      <c r="L460" s="220">
        <v>0.20046082949308755</v>
      </c>
      <c r="M460" s="221">
        <v>0.19051204819277109</v>
      </c>
      <c r="N460" s="36"/>
      <c r="V460" s="36"/>
      <c r="W460" s="36"/>
    </row>
    <row r="461" spans="1:23" ht="24.95" customHeight="1">
      <c r="A461" s="166">
        <v>204</v>
      </c>
      <c r="B461" s="102" t="s">
        <v>51</v>
      </c>
      <c r="C461" s="218" t="s">
        <v>210</v>
      </c>
      <c r="D461" s="160" t="s">
        <v>1</v>
      </c>
      <c r="E461" s="101" t="s">
        <v>265</v>
      </c>
      <c r="F461" s="106">
        <v>17</v>
      </c>
      <c r="G461" s="218" t="s">
        <v>152</v>
      </c>
      <c r="H461" s="160" t="s">
        <v>259</v>
      </c>
      <c r="I461" s="161">
        <v>0.36363636363636365</v>
      </c>
      <c r="J461" s="222">
        <v>0.30927835051546393</v>
      </c>
      <c r="K461" s="222">
        <v>0.24621733149931224</v>
      </c>
      <c r="L461" s="222">
        <v>0.27188940092165897</v>
      </c>
      <c r="M461" s="223">
        <v>0.25</v>
      </c>
      <c r="N461" s="36"/>
      <c r="V461" s="36"/>
      <c r="W461" s="36"/>
    </row>
    <row r="462" spans="1:23" ht="24.95" customHeight="1">
      <c r="A462" s="165">
        <v>204</v>
      </c>
      <c r="B462" s="79" t="s">
        <v>51</v>
      </c>
      <c r="C462" s="195" t="s">
        <v>210</v>
      </c>
      <c r="D462" s="154" t="s">
        <v>1</v>
      </c>
      <c r="E462" s="92" t="s">
        <v>265</v>
      </c>
      <c r="F462" s="92">
        <v>21</v>
      </c>
      <c r="G462" s="195" t="s">
        <v>156</v>
      </c>
      <c r="H462" s="154" t="s">
        <v>257</v>
      </c>
      <c r="I462" s="155">
        <v>0.36363636363636365</v>
      </c>
      <c r="J462" s="220">
        <v>0.15463917525773196</v>
      </c>
      <c r="K462" s="220">
        <v>0.17056396148555708</v>
      </c>
      <c r="L462" s="220">
        <v>0.22811059907834103</v>
      </c>
      <c r="M462" s="221">
        <v>0.22740963855421686</v>
      </c>
      <c r="N462" s="36"/>
      <c r="U462" s="36"/>
      <c r="V462" s="36"/>
      <c r="W462" s="36"/>
    </row>
    <row r="463" spans="1:23" ht="24.95" customHeight="1">
      <c r="A463" s="167">
        <v>204</v>
      </c>
      <c r="B463" s="84" t="s">
        <v>51</v>
      </c>
      <c r="C463" s="219" t="s">
        <v>210</v>
      </c>
      <c r="D463" s="153" t="s">
        <v>1</v>
      </c>
      <c r="E463" s="89" t="s">
        <v>265</v>
      </c>
      <c r="F463" s="90">
        <v>21</v>
      </c>
      <c r="G463" s="219" t="s">
        <v>156</v>
      </c>
      <c r="H463" s="153" t="s">
        <v>258</v>
      </c>
      <c r="I463" s="158">
        <v>9.0909090909090912E-2</v>
      </c>
      <c r="J463" s="224">
        <v>0.34020618556701032</v>
      </c>
      <c r="K463" s="224">
        <v>0.44154057771664373</v>
      </c>
      <c r="L463" s="224">
        <v>0.38018433179723504</v>
      </c>
      <c r="M463" s="225">
        <v>0.38930722891566266</v>
      </c>
      <c r="N463" s="36"/>
      <c r="V463" s="36"/>
      <c r="W463" s="36"/>
    </row>
    <row r="464" spans="1:23" ht="24.95" customHeight="1">
      <c r="A464" s="168">
        <v>204</v>
      </c>
      <c r="B464" s="95" t="s">
        <v>51</v>
      </c>
      <c r="C464" s="198" t="s">
        <v>210</v>
      </c>
      <c r="D464" s="162" t="s">
        <v>1</v>
      </c>
      <c r="E464" s="94" t="s">
        <v>265</v>
      </c>
      <c r="F464" s="94">
        <v>21</v>
      </c>
      <c r="G464" s="198" t="s">
        <v>156</v>
      </c>
      <c r="H464" s="162" t="s">
        <v>259</v>
      </c>
      <c r="I464" s="159">
        <v>0.54545454545454541</v>
      </c>
      <c r="J464" s="226">
        <v>0.50515463917525771</v>
      </c>
      <c r="K464" s="226">
        <v>0.38789546079779919</v>
      </c>
      <c r="L464" s="226">
        <v>0.39170506912442399</v>
      </c>
      <c r="M464" s="227">
        <v>0.38328313253012047</v>
      </c>
      <c r="N464" s="36"/>
      <c r="V464" s="36"/>
      <c r="W464" s="36"/>
    </row>
    <row r="465" spans="1:23" ht="24.95" customHeight="1">
      <c r="A465" s="167">
        <v>204</v>
      </c>
      <c r="B465" s="84" t="s">
        <v>51</v>
      </c>
      <c r="C465" s="219" t="s">
        <v>210</v>
      </c>
      <c r="D465" s="153" t="s">
        <v>1</v>
      </c>
      <c r="E465" s="89" t="s">
        <v>265</v>
      </c>
      <c r="F465" s="90">
        <v>22</v>
      </c>
      <c r="G465" s="219" t="s">
        <v>157</v>
      </c>
      <c r="H465" s="153" t="s">
        <v>268</v>
      </c>
      <c r="I465" s="158">
        <v>0.5</v>
      </c>
      <c r="J465" s="224">
        <v>0.75</v>
      </c>
      <c r="K465" s="224">
        <v>0.68141592920353977</v>
      </c>
      <c r="L465" s="224">
        <v>0.73863636363636365</v>
      </c>
      <c r="M465" s="225">
        <v>0.78521126760563376</v>
      </c>
      <c r="N465" s="36"/>
      <c r="U465" s="36"/>
      <c r="W465" s="36"/>
    </row>
    <row r="466" spans="1:23" ht="24.95" customHeight="1">
      <c r="A466" s="165">
        <v>204</v>
      </c>
      <c r="B466" s="79" t="s">
        <v>51</v>
      </c>
      <c r="C466" s="195" t="s">
        <v>210</v>
      </c>
      <c r="D466" s="154" t="s">
        <v>1</v>
      </c>
      <c r="E466" s="92" t="s">
        <v>265</v>
      </c>
      <c r="F466" s="92">
        <v>22</v>
      </c>
      <c r="G466" s="195" t="s">
        <v>157</v>
      </c>
      <c r="H466" s="154" t="s">
        <v>269</v>
      </c>
      <c r="I466" s="155">
        <v>0.5</v>
      </c>
      <c r="J466" s="220">
        <v>0.25</v>
      </c>
      <c r="K466" s="220">
        <v>0.2831858407079646</v>
      </c>
      <c r="L466" s="220">
        <v>0.23863636363636365</v>
      </c>
      <c r="M466" s="221">
        <v>0.18661971830985916</v>
      </c>
      <c r="N466" s="36"/>
      <c r="W466" s="36"/>
    </row>
    <row r="467" spans="1:23" ht="24.95" customHeight="1">
      <c r="A467" s="166">
        <v>204</v>
      </c>
      <c r="B467" s="102" t="s">
        <v>51</v>
      </c>
      <c r="C467" s="218" t="s">
        <v>210</v>
      </c>
      <c r="D467" s="160" t="s">
        <v>1</v>
      </c>
      <c r="E467" s="101" t="s">
        <v>265</v>
      </c>
      <c r="F467" s="106">
        <v>22</v>
      </c>
      <c r="G467" s="218" t="s">
        <v>157</v>
      </c>
      <c r="H467" s="160" t="s">
        <v>270</v>
      </c>
      <c r="I467" s="161">
        <v>0</v>
      </c>
      <c r="J467" s="222">
        <v>0</v>
      </c>
      <c r="K467" s="222">
        <v>3.5398230088495575E-2</v>
      </c>
      <c r="L467" s="222">
        <v>2.2727272727272728E-2</v>
      </c>
      <c r="M467" s="223">
        <v>2.8169014084507043E-2</v>
      </c>
      <c r="N467" s="36"/>
      <c r="W467" s="36"/>
    </row>
    <row r="468" spans="1:23" ht="24.95" customHeight="1">
      <c r="A468" s="165">
        <v>204</v>
      </c>
      <c r="B468" s="79" t="s">
        <v>51</v>
      </c>
      <c r="C468" s="195" t="s">
        <v>210</v>
      </c>
      <c r="D468" s="154" t="s">
        <v>1</v>
      </c>
      <c r="E468" s="92" t="s">
        <v>265</v>
      </c>
      <c r="F468" s="92">
        <v>24</v>
      </c>
      <c r="G468" s="195" t="s">
        <v>158</v>
      </c>
      <c r="H468" s="154" t="s">
        <v>257</v>
      </c>
      <c r="I468" s="155">
        <v>0.27272727272727271</v>
      </c>
      <c r="J468" s="220">
        <v>0.37113402061855671</v>
      </c>
      <c r="K468" s="220">
        <v>0.46492434662998622</v>
      </c>
      <c r="L468" s="220">
        <v>0.44009216589861749</v>
      </c>
      <c r="M468" s="221">
        <v>0.49096385542168675</v>
      </c>
      <c r="N468" s="36"/>
      <c r="U468" s="36"/>
      <c r="W468" s="36"/>
    </row>
    <row r="469" spans="1:23" ht="24.95" customHeight="1">
      <c r="A469" s="167">
        <v>204</v>
      </c>
      <c r="B469" s="84" t="s">
        <v>51</v>
      </c>
      <c r="C469" s="219" t="s">
        <v>210</v>
      </c>
      <c r="D469" s="153" t="s">
        <v>1</v>
      </c>
      <c r="E469" s="89" t="s">
        <v>265</v>
      </c>
      <c r="F469" s="90">
        <v>24</v>
      </c>
      <c r="G469" s="219" t="s">
        <v>158</v>
      </c>
      <c r="H469" s="153" t="s">
        <v>258</v>
      </c>
      <c r="I469" s="158">
        <v>0.27272727272727271</v>
      </c>
      <c r="J469" s="224">
        <v>0.17525773195876287</v>
      </c>
      <c r="K469" s="224">
        <v>0.17193947730398901</v>
      </c>
      <c r="L469" s="224">
        <v>0.18202764976958524</v>
      </c>
      <c r="M469" s="225">
        <v>0.14834337349397592</v>
      </c>
      <c r="N469" s="36"/>
      <c r="W469" s="36"/>
    </row>
    <row r="470" spans="1:23" ht="24.95" customHeight="1" thickBot="1">
      <c r="A470" s="169">
        <v>204</v>
      </c>
      <c r="B470" s="131" t="s">
        <v>51</v>
      </c>
      <c r="C470" s="199" t="s">
        <v>210</v>
      </c>
      <c r="D470" s="163" t="s">
        <v>1</v>
      </c>
      <c r="E470" s="130" t="s">
        <v>265</v>
      </c>
      <c r="F470" s="130">
        <v>24</v>
      </c>
      <c r="G470" s="199" t="s">
        <v>158</v>
      </c>
      <c r="H470" s="163" t="s">
        <v>259</v>
      </c>
      <c r="I470" s="164">
        <v>0.45454545454545453</v>
      </c>
      <c r="J470" s="228">
        <v>0.45360824742268041</v>
      </c>
      <c r="K470" s="228">
        <v>0.36313617606602477</v>
      </c>
      <c r="L470" s="228">
        <v>0.37788018433179721</v>
      </c>
      <c r="M470" s="229">
        <v>0.36069277108433734</v>
      </c>
      <c r="N470" s="36"/>
      <c r="W470" s="36"/>
    </row>
    <row r="471" spans="1:23" ht="24.95" customHeight="1">
      <c r="A471" s="167">
        <v>205</v>
      </c>
      <c r="B471" s="84" t="s">
        <v>52</v>
      </c>
      <c r="C471" s="219" t="s">
        <v>53</v>
      </c>
      <c r="D471" s="153" t="s">
        <v>106</v>
      </c>
      <c r="E471" s="89" t="s">
        <v>264</v>
      </c>
      <c r="F471" s="90">
        <v>17</v>
      </c>
      <c r="G471" s="219" t="s">
        <v>152</v>
      </c>
      <c r="H471" s="153" t="s">
        <v>257</v>
      </c>
      <c r="I471" s="158">
        <v>0.7142857142857143</v>
      </c>
      <c r="J471" s="224">
        <v>0.7142857142857143</v>
      </c>
      <c r="K471" s="224">
        <v>0.61052631578947369</v>
      </c>
      <c r="L471" s="224">
        <v>0.57494407158836691</v>
      </c>
      <c r="M471" s="225">
        <v>0.55948795180722888</v>
      </c>
      <c r="N471" s="36"/>
      <c r="U471" s="36"/>
      <c r="V471" s="36"/>
      <c r="W471" s="36"/>
    </row>
    <row r="472" spans="1:23" ht="24.95" customHeight="1">
      <c r="A472" s="165">
        <v>205</v>
      </c>
      <c r="B472" s="79" t="s">
        <v>52</v>
      </c>
      <c r="C472" s="195" t="s">
        <v>53</v>
      </c>
      <c r="D472" s="154" t="s">
        <v>106</v>
      </c>
      <c r="E472" s="92" t="s">
        <v>264</v>
      </c>
      <c r="F472" s="92">
        <v>17</v>
      </c>
      <c r="G472" s="195" t="s">
        <v>152</v>
      </c>
      <c r="H472" s="154" t="s">
        <v>258</v>
      </c>
      <c r="I472" s="155">
        <v>4.7619047619047616E-2</v>
      </c>
      <c r="J472" s="220">
        <v>4.7619047619047616E-2</v>
      </c>
      <c r="K472" s="220">
        <v>0.12631578947368421</v>
      </c>
      <c r="L472" s="220">
        <v>0.18568232662192394</v>
      </c>
      <c r="M472" s="221">
        <v>0.19051204819277109</v>
      </c>
      <c r="N472" s="36"/>
      <c r="V472" s="36"/>
      <c r="W472" s="36"/>
    </row>
    <row r="473" spans="1:23" ht="24.95" customHeight="1">
      <c r="A473" s="166">
        <v>205</v>
      </c>
      <c r="B473" s="102" t="s">
        <v>52</v>
      </c>
      <c r="C473" s="218" t="s">
        <v>53</v>
      </c>
      <c r="D473" s="160" t="s">
        <v>106</v>
      </c>
      <c r="E473" s="101" t="s">
        <v>264</v>
      </c>
      <c r="F473" s="106">
        <v>17</v>
      </c>
      <c r="G473" s="218" t="s">
        <v>152</v>
      </c>
      <c r="H473" s="160" t="s">
        <v>259</v>
      </c>
      <c r="I473" s="161">
        <v>0.23809523809523808</v>
      </c>
      <c r="J473" s="222">
        <v>0.23809523809523808</v>
      </c>
      <c r="K473" s="222">
        <v>0.26315789473684209</v>
      </c>
      <c r="L473" s="222">
        <v>0.23937360178970918</v>
      </c>
      <c r="M473" s="223">
        <v>0.25</v>
      </c>
      <c r="N473" s="36"/>
      <c r="V473" s="36"/>
      <c r="W473" s="36"/>
    </row>
    <row r="474" spans="1:23" ht="24.95" customHeight="1">
      <c r="A474" s="165">
        <v>205</v>
      </c>
      <c r="B474" s="79" t="s">
        <v>52</v>
      </c>
      <c r="C474" s="195" t="s">
        <v>53</v>
      </c>
      <c r="D474" s="154" t="s">
        <v>106</v>
      </c>
      <c r="E474" s="92" t="s">
        <v>264</v>
      </c>
      <c r="F474" s="92">
        <v>21</v>
      </c>
      <c r="G474" s="195" t="s">
        <v>156</v>
      </c>
      <c r="H474" s="154" t="s">
        <v>257</v>
      </c>
      <c r="I474" s="155">
        <v>0.42857142857142855</v>
      </c>
      <c r="J474" s="220">
        <v>0.42857142857142855</v>
      </c>
      <c r="K474" s="220">
        <v>0.52631578947368418</v>
      </c>
      <c r="L474" s="220">
        <v>0.22706935123042504</v>
      </c>
      <c r="M474" s="221">
        <v>0.22740963855421686</v>
      </c>
      <c r="N474" s="36"/>
      <c r="U474" s="36"/>
      <c r="V474" s="36"/>
      <c r="W474" s="36"/>
    </row>
    <row r="475" spans="1:23" ht="24.95" customHeight="1">
      <c r="A475" s="167">
        <v>205</v>
      </c>
      <c r="B475" s="84" t="s">
        <v>52</v>
      </c>
      <c r="C475" s="219" t="s">
        <v>53</v>
      </c>
      <c r="D475" s="153" t="s">
        <v>106</v>
      </c>
      <c r="E475" s="89" t="s">
        <v>264</v>
      </c>
      <c r="F475" s="90">
        <v>21</v>
      </c>
      <c r="G475" s="219" t="s">
        <v>156</v>
      </c>
      <c r="H475" s="153" t="s">
        <v>258</v>
      </c>
      <c r="I475" s="158">
        <v>9.5238095238095233E-2</v>
      </c>
      <c r="J475" s="224">
        <v>9.5238095238095233E-2</v>
      </c>
      <c r="K475" s="224">
        <v>6.3157894736842107E-2</v>
      </c>
      <c r="L475" s="224">
        <v>0.39373601789709173</v>
      </c>
      <c r="M475" s="225">
        <v>0.38930722891566266</v>
      </c>
      <c r="N475" s="36"/>
      <c r="V475" s="36"/>
      <c r="W475" s="36"/>
    </row>
    <row r="476" spans="1:23" ht="24.95" customHeight="1">
      <c r="A476" s="168">
        <v>205</v>
      </c>
      <c r="B476" s="95" t="s">
        <v>52</v>
      </c>
      <c r="C476" s="198" t="s">
        <v>53</v>
      </c>
      <c r="D476" s="162" t="s">
        <v>106</v>
      </c>
      <c r="E476" s="94" t="s">
        <v>264</v>
      </c>
      <c r="F476" s="94">
        <v>21</v>
      </c>
      <c r="G476" s="198" t="s">
        <v>156</v>
      </c>
      <c r="H476" s="162" t="s">
        <v>259</v>
      </c>
      <c r="I476" s="159">
        <v>0.47619047619047616</v>
      </c>
      <c r="J476" s="226">
        <v>0.47619047619047616</v>
      </c>
      <c r="K476" s="226">
        <v>0.41052631578947368</v>
      </c>
      <c r="L476" s="226">
        <v>0.37919463087248323</v>
      </c>
      <c r="M476" s="227">
        <v>0.38328313253012047</v>
      </c>
      <c r="N476" s="36"/>
      <c r="V476" s="36"/>
      <c r="W476" s="36"/>
    </row>
    <row r="477" spans="1:23" ht="24.95" customHeight="1">
      <c r="A477" s="167">
        <v>205</v>
      </c>
      <c r="B477" s="84" t="s">
        <v>52</v>
      </c>
      <c r="C477" s="219" t="s">
        <v>53</v>
      </c>
      <c r="D477" s="153" t="s">
        <v>106</v>
      </c>
      <c r="E477" s="89" t="s">
        <v>264</v>
      </c>
      <c r="F477" s="90">
        <v>22</v>
      </c>
      <c r="G477" s="219" t="s">
        <v>157</v>
      </c>
      <c r="H477" s="153" t="s">
        <v>268</v>
      </c>
      <c r="I477" s="158">
        <v>1</v>
      </c>
      <c r="J477" s="224">
        <v>1</v>
      </c>
      <c r="K477" s="224">
        <v>0.87755102040816324</v>
      </c>
      <c r="L477" s="224">
        <v>0.80612244897959184</v>
      </c>
      <c r="M477" s="225">
        <v>0.78521126760563376</v>
      </c>
      <c r="N477" s="36"/>
      <c r="U477" s="36"/>
      <c r="W477" s="36"/>
    </row>
    <row r="478" spans="1:23" ht="24.95" customHeight="1">
      <c r="A478" s="165">
        <v>205</v>
      </c>
      <c r="B478" s="79" t="s">
        <v>52</v>
      </c>
      <c r="C478" s="195" t="s">
        <v>53</v>
      </c>
      <c r="D478" s="154" t="s">
        <v>106</v>
      </c>
      <c r="E478" s="92" t="s">
        <v>264</v>
      </c>
      <c r="F478" s="92">
        <v>22</v>
      </c>
      <c r="G478" s="195" t="s">
        <v>157</v>
      </c>
      <c r="H478" s="154" t="s">
        <v>269</v>
      </c>
      <c r="I478" s="155">
        <v>0</v>
      </c>
      <c r="J478" s="220">
        <v>0</v>
      </c>
      <c r="K478" s="220">
        <v>0.10204081632653061</v>
      </c>
      <c r="L478" s="220">
        <v>0.16326530612244897</v>
      </c>
      <c r="M478" s="221">
        <v>0.18661971830985916</v>
      </c>
      <c r="N478" s="36"/>
      <c r="W478" s="36"/>
    </row>
    <row r="479" spans="1:23" ht="24.95" customHeight="1">
      <c r="A479" s="166">
        <v>205</v>
      </c>
      <c r="B479" s="102" t="s">
        <v>52</v>
      </c>
      <c r="C479" s="218" t="s">
        <v>53</v>
      </c>
      <c r="D479" s="160" t="s">
        <v>106</v>
      </c>
      <c r="E479" s="101" t="s">
        <v>264</v>
      </c>
      <c r="F479" s="106">
        <v>22</v>
      </c>
      <c r="G479" s="218" t="s">
        <v>157</v>
      </c>
      <c r="H479" s="160" t="s">
        <v>270</v>
      </c>
      <c r="I479" s="161">
        <v>0</v>
      </c>
      <c r="J479" s="222">
        <v>0</v>
      </c>
      <c r="K479" s="222">
        <v>2.0408163265306121E-2</v>
      </c>
      <c r="L479" s="222">
        <v>3.0612244897959183E-2</v>
      </c>
      <c r="M479" s="223">
        <v>2.8169014084507043E-2</v>
      </c>
      <c r="N479" s="36"/>
      <c r="W479" s="36"/>
    </row>
    <row r="480" spans="1:23" ht="24.95" customHeight="1">
      <c r="A480" s="165">
        <v>205</v>
      </c>
      <c r="B480" s="79" t="s">
        <v>52</v>
      </c>
      <c r="C480" s="195" t="s">
        <v>53</v>
      </c>
      <c r="D480" s="154" t="s">
        <v>106</v>
      </c>
      <c r="E480" s="92" t="s">
        <v>264</v>
      </c>
      <c r="F480" s="92">
        <v>24</v>
      </c>
      <c r="G480" s="195" t="s">
        <v>158</v>
      </c>
      <c r="H480" s="154" t="s">
        <v>257</v>
      </c>
      <c r="I480" s="155">
        <v>0.42857142857142855</v>
      </c>
      <c r="J480" s="220">
        <v>0.42857142857142855</v>
      </c>
      <c r="K480" s="220">
        <v>0.48421052631578948</v>
      </c>
      <c r="L480" s="220">
        <v>0.51565995525727071</v>
      </c>
      <c r="M480" s="221">
        <v>0.49096385542168675</v>
      </c>
      <c r="N480" s="36"/>
      <c r="U480" s="36"/>
      <c r="W480" s="36"/>
    </row>
    <row r="481" spans="1:23" ht="24.95" customHeight="1">
      <c r="A481" s="167">
        <v>205</v>
      </c>
      <c r="B481" s="84" t="s">
        <v>52</v>
      </c>
      <c r="C481" s="219" t="s">
        <v>53</v>
      </c>
      <c r="D481" s="153" t="s">
        <v>106</v>
      </c>
      <c r="E481" s="89" t="s">
        <v>264</v>
      </c>
      <c r="F481" s="90">
        <v>24</v>
      </c>
      <c r="G481" s="219" t="s">
        <v>158</v>
      </c>
      <c r="H481" s="153" t="s">
        <v>258</v>
      </c>
      <c r="I481" s="158">
        <v>9.5238095238095233E-2</v>
      </c>
      <c r="J481" s="224">
        <v>9.5238095238095233E-2</v>
      </c>
      <c r="K481" s="224">
        <v>8.4210526315789472E-2</v>
      </c>
      <c r="L481" s="224">
        <v>0.1319910514541387</v>
      </c>
      <c r="M481" s="225">
        <v>0.14834337349397592</v>
      </c>
      <c r="N481" s="36"/>
      <c r="W481" s="36"/>
    </row>
    <row r="482" spans="1:23" ht="24.95" customHeight="1" thickBot="1">
      <c r="A482" s="169">
        <v>205</v>
      </c>
      <c r="B482" s="131" t="s">
        <v>52</v>
      </c>
      <c r="C482" s="199" t="s">
        <v>53</v>
      </c>
      <c r="D482" s="163" t="s">
        <v>106</v>
      </c>
      <c r="E482" s="130" t="s">
        <v>264</v>
      </c>
      <c r="F482" s="130">
        <v>24</v>
      </c>
      <c r="G482" s="199" t="s">
        <v>158</v>
      </c>
      <c r="H482" s="163" t="s">
        <v>259</v>
      </c>
      <c r="I482" s="164">
        <v>0.47619047619047616</v>
      </c>
      <c r="J482" s="228">
        <v>0.47619047619047616</v>
      </c>
      <c r="K482" s="228">
        <v>0.43157894736842106</v>
      </c>
      <c r="L482" s="228">
        <v>0.3523489932885906</v>
      </c>
      <c r="M482" s="229">
        <v>0.36069277108433734</v>
      </c>
      <c r="N482" s="36"/>
      <c r="W482" s="36"/>
    </row>
    <row r="483" spans="1:23" ht="24.95" customHeight="1">
      <c r="A483" s="167">
        <v>251</v>
      </c>
      <c r="B483" s="84" t="s">
        <v>54</v>
      </c>
      <c r="C483" s="219" t="s">
        <v>193</v>
      </c>
      <c r="D483" s="153" t="s">
        <v>106</v>
      </c>
      <c r="E483" s="89" t="s">
        <v>264</v>
      </c>
      <c r="F483" s="90">
        <v>17</v>
      </c>
      <c r="G483" s="219" t="s">
        <v>152</v>
      </c>
      <c r="H483" s="153" t="s">
        <v>257</v>
      </c>
      <c r="I483" s="158">
        <v>0.77777777777777779</v>
      </c>
      <c r="J483" s="224">
        <v>0.77777777777777779</v>
      </c>
      <c r="K483" s="224">
        <v>0.61052631578947369</v>
      </c>
      <c r="L483" s="224">
        <v>0.57494407158836691</v>
      </c>
      <c r="M483" s="225">
        <v>0.55948795180722888</v>
      </c>
      <c r="N483" s="36"/>
      <c r="U483" s="36"/>
      <c r="V483" s="36"/>
      <c r="W483" s="36"/>
    </row>
    <row r="484" spans="1:23" ht="24.95" customHeight="1">
      <c r="A484" s="165">
        <v>251</v>
      </c>
      <c r="B484" s="79" t="s">
        <v>54</v>
      </c>
      <c r="C484" s="195" t="s">
        <v>193</v>
      </c>
      <c r="D484" s="154" t="s">
        <v>106</v>
      </c>
      <c r="E484" s="92" t="s">
        <v>264</v>
      </c>
      <c r="F484" s="92">
        <v>17</v>
      </c>
      <c r="G484" s="195" t="s">
        <v>152</v>
      </c>
      <c r="H484" s="154" t="s">
        <v>258</v>
      </c>
      <c r="I484" s="155">
        <v>0.1111111111111111</v>
      </c>
      <c r="J484" s="220">
        <v>0.1111111111111111</v>
      </c>
      <c r="K484" s="220">
        <v>0.12631578947368421</v>
      </c>
      <c r="L484" s="220">
        <v>0.18568232662192394</v>
      </c>
      <c r="M484" s="221">
        <v>0.19051204819277109</v>
      </c>
      <c r="N484" s="36"/>
      <c r="V484" s="36"/>
      <c r="W484" s="36"/>
    </row>
    <row r="485" spans="1:23" ht="24.95" customHeight="1">
      <c r="A485" s="166">
        <v>251</v>
      </c>
      <c r="B485" s="102" t="s">
        <v>54</v>
      </c>
      <c r="C485" s="218" t="s">
        <v>193</v>
      </c>
      <c r="D485" s="160" t="s">
        <v>106</v>
      </c>
      <c r="E485" s="101" t="s">
        <v>264</v>
      </c>
      <c r="F485" s="106">
        <v>17</v>
      </c>
      <c r="G485" s="218" t="s">
        <v>152</v>
      </c>
      <c r="H485" s="160" t="s">
        <v>259</v>
      </c>
      <c r="I485" s="161">
        <v>0.1111111111111111</v>
      </c>
      <c r="J485" s="222">
        <v>0.1111111111111111</v>
      </c>
      <c r="K485" s="222">
        <v>0.26315789473684209</v>
      </c>
      <c r="L485" s="222">
        <v>0.23937360178970918</v>
      </c>
      <c r="M485" s="223">
        <v>0.25</v>
      </c>
      <c r="N485" s="36"/>
      <c r="V485" s="36"/>
      <c r="W485" s="36"/>
    </row>
    <row r="486" spans="1:23" ht="24.95" customHeight="1">
      <c r="A486" s="165">
        <v>251</v>
      </c>
      <c r="B486" s="79" t="s">
        <v>54</v>
      </c>
      <c r="C486" s="195" t="s">
        <v>193</v>
      </c>
      <c r="D486" s="154" t="s">
        <v>106</v>
      </c>
      <c r="E486" s="92" t="s">
        <v>264</v>
      </c>
      <c r="F486" s="92">
        <v>21</v>
      </c>
      <c r="G486" s="195" t="s">
        <v>156</v>
      </c>
      <c r="H486" s="154" t="s">
        <v>257</v>
      </c>
      <c r="I486" s="155">
        <v>0.83333333333333337</v>
      </c>
      <c r="J486" s="220">
        <v>0.83333333333333337</v>
      </c>
      <c r="K486" s="220">
        <v>0.52631578947368418</v>
      </c>
      <c r="L486" s="220">
        <v>0.22706935123042504</v>
      </c>
      <c r="M486" s="221">
        <v>0.22740963855421686</v>
      </c>
      <c r="N486" s="36"/>
      <c r="U486" s="36"/>
      <c r="V486" s="36"/>
      <c r="W486" s="36"/>
    </row>
    <row r="487" spans="1:23" ht="24.95" customHeight="1">
      <c r="A487" s="167">
        <v>251</v>
      </c>
      <c r="B487" s="84" t="s">
        <v>54</v>
      </c>
      <c r="C487" s="219" t="s">
        <v>193</v>
      </c>
      <c r="D487" s="153" t="s">
        <v>106</v>
      </c>
      <c r="E487" s="89" t="s">
        <v>264</v>
      </c>
      <c r="F487" s="90">
        <v>21</v>
      </c>
      <c r="G487" s="219" t="s">
        <v>156</v>
      </c>
      <c r="H487" s="153" t="s">
        <v>258</v>
      </c>
      <c r="I487" s="158">
        <v>5.5555555555555552E-2</v>
      </c>
      <c r="J487" s="224">
        <v>5.5555555555555552E-2</v>
      </c>
      <c r="K487" s="224">
        <v>6.3157894736842107E-2</v>
      </c>
      <c r="L487" s="224">
        <v>0.39373601789709173</v>
      </c>
      <c r="M487" s="225">
        <v>0.38930722891566266</v>
      </c>
      <c r="N487" s="36"/>
      <c r="V487" s="36"/>
      <c r="W487" s="36"/>
    </row>
    <row r="488" spans="1:23" ht="24.95" customHeight="1">
      <c r="A488" s="168">
        <v>251</v>
      </c>
      <c r="B488" s="95" t="s">
        <v>54</v>
      </c>
      <c r="C488" s="198" t="s">
        <v>193</v>
      </c>
      <c r="D488" s="162" t="s">
        <v>106</v>
      </c>
      <c r="E488" s="94" t="s">
        <v>264</v>
      </c>
      <c r="F488" s="94">
        <v>21</v>
      </c>
      <c r="G488" s="198" t="s">
        <v>156</v>
      </c>
      <c r="H488" s="162" t="s">
        <v>259</v>
      </c>
      <c r="I488" s="159">
        <v>0.1111111111111111</v>
      </c>
      <c r="J488" s="226">
        <v>0.1111111111111111</v>
      </c>
      <c r="K488" s="226">
        <v>0.41052631578947368</v>
      </c>
      <c r="L488" s="226">
        <v>0.37919463087248323</v>
      </c>
      <c r="M488" s="227">
        <v>0.38328313253012047</v>
      </c>
      <c r="N488" s="36"/>
      <c r="V488" s="36"/>
      <c r="W488" s="36"/>
    </row>
    <row r="489" spans="1:23" ht="24.95" customHeight="1">
      <c r="A489" s="167">
        <v>251</v>
      </c>
      <c r="B489" s="84" t="s">
        <v>54</v>
      </c>
      <c r="C489" s="219" t="s">
        <v>193</v>
      </c>
      <c r="D489" s="153" t="s">
        <v>106</v>
      </c>
      <c r="E489" s="89" t="s">
        <v>264</v>
      </c>
      <c r="F489" s="90">
        <v>22</v>
      </c>
      <c r="G489" s="219" t="s">
        <v>157</v>
      </c>
      <c r="H489" s="153" t="s">
        <v>268</v>
      </c>
      <c r="I489" s="158">
        <v>0.8666666666666667</v>
      </c>
      <c r="J489" s="224">
        <v>0.8666666666666667</v>
      </c>
      <c r="K489" s="224">
        <v>0.87755102040816324</v>
      </c>
      <c r="L489" s="224">
        <v>0.80612244897959184</v>
      </c>
      <c r="M489" s="225">
        <v>0.78521126760563376</v>
      </c>
      <c r="N489" s="36"/>
      <c r="U489" s="36"/>
      <c r="W489" s="36"/>
    </row>
    <row r="490" spans="1:23" ht="24.95" customHeight="1">
      <c r="A490" s="165">
        <v>251</v>
      </c>
      <c r="B490" s="79" t="s">
        <v>54</v>
      </c>
      <c r="C490" s="195" t="s">
        <v>193</v>
      </c>
      <c r="D490" s="154" t="s">
        <v>106</v>
      </c>
      <c r="E490" s="92" t="s">
        <v>264</v>
      </c>
      <c r="F490" s="92">
        <v>22</v>
      </c>
      <c r="G490" s="195" t="s">
        <v>157</v>
      </c>
      <c r="H490" s="154" t="s">
        <v>269</v>
      </c>
      <c r="I490" s="155">
        <v>0.13333333333333333</v>
      </c>
      <c r="J490" s="220">
        <v>0.13333333333333333</v>
      </c>
      <c r="K490" s="220">
        <v>0.10204081632653061</v>
      </c>
      <c r="L490" s="220">
        <v>0.16326530612244897</v>
      </c>
      <c r="M490" s="221">
        <v>0.18661971830985916</v>
      </c>
      <c r="N490" s="36"/>
      <c r="W490" s="36"/>
    </row>
    <row r="491" spans="1:23" ht="24.95" customHeight="1">
      <c r="A491" s="166">
        <v>251</v>
      </c>
      <c r="B491" s="102" t="s">
        <v>54</v>
      </c>
      <c r="C491" s="218" t="s">
        <v>193</v>
      </c>
      <c r="D491" s="160" t="s">
        <v>106</v>
      </c>
      <c r="E491" s="101" t="s">
        <v>264</v>
      </c>
      <c r="F491" s="106">
        <v>22</v>
      </c>
      <c r="G491" s="218" t="s">
        <v>157</v>
      </c>
      <c r="H491" s="160" t="s">
        <v>270</v>
      </c>
      <c r="I491" s="161">
        <v>0</v>
      </c>
      <c r="J491" s="222">
        <v>0</v>
      </c>
      <c r="K491" s="222">
        <v>2.0408163265306121E-2</v>
      </c>
      <c r="L491" s="222">
        <v>3.0612244897959183E-2</v>
      </c>
      <c r="M491" s="223">
        <v>2.8169014084507043E-2</v>
      </c>
      <c r="N491" s="36"/>
      <c r="W491" s="36"/>
    </row>
    <row r="492" spans="1:23" ht="24.95" customHeight="1">
      <c r="A492" s="165">
        <v>251</v>
      </c>
      <c r="B492" s="79" t="s">
        <v>54</v>
      </c>
      <c r="C492" s="195" t="s">
        <v>193</v>
      </c>
      <c r="D492" s="154" t="s">
        <v>106</v>
      </c>
      <c r="E492" s="92" t="s">
        <v>264</v>
      </c>
      <c r="F492" s="92">
        <v>24</v>
      </c>
      <c r="G492" s="195" t="s">
        <v>158</v>
      </c>
      <c r="H492" s="154" t="s">
        <v>257</v>
      </c>
      <c r="I492" s="155">
        <v>0.5</v>
      </c>
      <c r="J492" s="220">
        <v>0.5</v>
      </c>
      <c r="K492" s="220">
        <v>0.48421052631578948</v>
      </c>
      <c r="L492" s="220">
        <v>0.51565995525727071</v>
      </c>
      <c r="M492" s="221">
        <v>0.49096385542168675</v>
      </c>
      <c r="N492" s="36"/>
      <c r="U492" s="36"/>
      <c r="W492" s="36"/>
    </row>
    <row r="493" spans="1:23" ht="24.95" customHeight="1">
      <c r="A493" s="167">
        <v>251</v>
      </c>
      <c r="B493" s="84" t="s">
        <v>54</v>
      </c>
      <c r="C493" s="219" t="s">
        <v>193</v>
      </c>
      <c r="D493" s="153" t="s">
        <v>106</v>
      </c>
      <c r="E493" s="89" t="s">
        <v>264</v>
      </c>
      <c r="F493" s="90">
        <v>24</v>
      </c>
      <c r="G493" s="219" t="s">
        <v>158</v>
      </c>
      <c r="H493" s="153" t="s">
        <v>258</v>
      </c>
      <c r="I493" s="158">
        <v>5.5555555555555552E-2</v>
      </c>
      <c r="J493" s="224">
        <v>5.5555555555555552E-2</v>
      </c>
      <c r="K493" s="224">
        <v>8.4210526315789472E-2</v>
      </c>
      <c r="L493" s="224">
        <v>0.1319910514541387</v>
      </c>
      <c r="M493" s="225">
        <v>0.14834337349397592</v>
      </c>
      <c r="N493" s="36"/>
      <c r="W493" s="36"/>
    </row>
    <row r="494" spans="1:23" ht="24.95" customHeight="1" thickBot="1">
      <c r="A494" s="169">
        <v>251</v>
      </c>
      <c r="B494" s="131" t="s">
        <v>54</v>
      </c>
      <c r="C494" s="199" t="s">
        <v>193</v>
      </c>
      <c r="D494" s="163" t="s">
        <v>106</v>
      </c>
      <c r="E494" s="130" t="s">
        <v>264</v>
      </c>
      <c r="F494" s="130">
        <v>24</v>
      </c>
      <c r="G494" s="199" t="s">
        <v>158</v>
      </c>
      <c r="H494" s="163" t="s">
        <v>259</v>
      </c>
      <c r="I494" s="164">
        <v>0.44444444444444442</v>
      </c>
      <c r="J494" s="228">
        <v>0.44444444444444442</v>
      </c>
      <c r="K494" s="228">
        <v>0.43157894736842106</v>
      </c>
      <c r="L494" s="228">
        <v>0.3523489932885906</v>
      </c>
      <c r="M494" s="229">
        <v>0.36069277108433734</v>
      </c>
      <c r="N494" s="36"/>
      <c r="W494" s="36"/>
    </row>
    <row r="495" spans="1:23" ht="24.95" customHeight="1">
      <c r="A495" s="167">
        <v>301</v>
      </c>
      <c r="B495" s="84" t="s">
        <v>55</v>
      </c>
      <c r="C495" s="219" t="s">
        <v>56</v>
      </c>
      <c r="D495" s="153" t="s">
        <v>106</v>
      </c>
      <c r="E495" s="89" t="s">
        <v>10</v>
      </c>
      <c r="F495" s="90">
        <v>17</v>
      </c>
      <c r="G495" s="219" t="s">
        <v>152</v>
      </c>
      <c r="H495" s="153" t="s">
        <v>257</v>
      </c>
      <c r="I495" s="158">
        <v>0</v>
      </c>
      <c r="J495" s="224">
        <v>0.27777777777777779</v>
      </c>
      <c r="K495" s="224">
        <v>0.31851851851851853</v>
      </c>
      <c r="L495" s="224">
        <v>0.57494407158836691</v>
      </c>
      <c r="M495" s="225">
        <v>0.55948795180722888</v>
      </c>
      <c r="N495" s="36"/>
      <c r="U495" s="36"/>
      <c r="V495" s="36"/>
      <c r="W495" s="36"/>
    </row>
    <row r="496" spans="1:23" ht="24.95" customHeight="1">
      <c r="A496" s="165">
        <v>301</v>
      </c>
      <c r="B496" s="79" t="s">
        <v>55</v>
      </c>
      <c r="C496" s="195" t="s">
        <v>56</v>
      </c>
      <c r="D496" s="154" t="s">
        <v>106</v>
      </c>
      <c r="E496" s="92" t="s">
        <v>10</v>
      </c>
      <c r="F496" s="92">
        <v>17</v>
      </c>
      <c r="G496" s="195" t="s">
        <v>152</v>
      </c>
      <c r="H496" s="154" t="s">
        <v>258</v>
      </c>
      <c r="I496" s="155">
        <v>0.75</v>
      </c>
      <c r="J496" s="220">
        <v>0.3611111111111111</v>
      </c>
      <c r="K496" s="220">
        <v>0.4</v>
      </c>
      <c r="L496" s="220">
        <v>0.18568232662192394</v>
      </c>
      <c r="M496" s="221">
        <v>0.19051204819277109</v>
      </c>
      <c r="N496" s="36"/>
      <c r="V496" s="36"/>
      <c r="W496" s="36"/>
    </row>
    <row r="497" spans="1:23" ht="24.95" customHeight="1">
      <c r="A497" s="166">
        <v>301</v>
      </c>
      <c r="B497" s="102" t="s">
        <v>55</v>
      </c>
      <c r="C497" s="218" t="s">
        <v>56</v>
      </c>
      <c r="D497" s="160" t="s">
        <v>106</v>
      </c>
      <c r="E497" s="101" t="s">
        <v>10</v>
      </c>
      <c r="F497" s="106">
        <v>17</v>
      </c>
      <c r="G497" s="218" t="s">
        <v>152</v>
      </c>
      <c r="H497" s="160" t="s">
        <v>259</v>
      </c>
      <c r="I497" s="161">
        <v>0.25</v>
      </c>
      <c r="J497" s="222">
        <v>0.3611111111111111</v>
      </c>
      <c r="K497" s="222">
        <v>0.2814814814814815</v>
      </c>
      <c r="L497" s="222">
        <v>0.23937360178970918</v>
      </c>
      <c r="M497" s="223">
        <v>0.25</v>
      </c>
      <c r="N497" s="36"/>
      <c r="V497" s="36"/>
      <c r="W497" s="36"/>
    </row>
    <row r="498" spans="1:23" ht="24.95" customHeight="1">
      <c r="A498" s="165">
        <v>301</v>
      </c>
      <c r="B498" s="79" t="s">
        <v>55</v>
      </c>
      <c r="C498" s="195" t="s">
        <v>56</v>
      </c>
      <c r="D498" s="154" t="s">
        <v>106</v>
      </c>
      <c r="E498" s="92" t="s">
        <v>10</v>
      </c>
      <c r="F498" s="92">
        <v>21</v>
      </c>
      <c r="G498" s="195" t="s">
        <v>156</v>
      </c>
      <c r="H498" s="154" t="s">
        <v>257</v>
      </c>
      <c r="I498" s="155">
        <v>0</v>
      </c>
      <c r="J498" s="220">
        <v>5.5555555555555552E-2</v>
      </c>
      <c r="K498" s="220">
        <v>8.8888888888888892E-2</v>
      </c>
      <c r="L498" s="220">
        <v>0.22706935123042504</v>
      </c>
      <c r="M498" s="221">
        <v>0.22740963855421686</v>
      </c>
      <c r="N498" s="36"/>
      <c r="U498" s="36"/>
      <c r="V498" s="36"/>
      <c r="W498" s="36"/>
    </row>
    <row r="499" spans="1:23" ht="24.95" customHeight="1">
      <c r="A499" s="167">
        <v>301</v>
      </c>
      <c r="B499" s="84" t="s">
        <v>55</v>
      </c>
      <c r="C499" s="219" t="s">
        <v>56</v>
      </c>
      <c r="D499" s="153" t="s">
        <v>106</v>
      </c>
      <c r="E499" s="89" t="s">
        <v>10</v>
      </c>
      <c r="F499" s="90">
        <v>21</v>
      </c>
      <c r="G499" s="219" t="s">
        <v>156</v>
      </c>
      <c r="H499" s="153" t="s">
        <v>258</v>
      </c>
      <c r="I499" s="158">
        <v>0.6875</v>
      </c>
      <c r="J499" s="224">
        <v>0.51388888888888884</v>
      </c>
      <c r="K499" s="224">
        <v>0.51851851851851849</v>
      </c>
      <c r="L499" s="224">
        <v>0.39373601789709173</v>
      </c>
      <c r="M499" s="225">
        <v>0.38930722891566266</v>
      </c>
      <c r="N499" s="36"/>
      <c r="V499" s="36"/>
      <c r="W499" s="36"/>
    </row>
    <row r="500" spans="1:23" ht="24.95" customHeight="1">
      <c r="A500" s="168">
        <v>301</v>
      </c>
      <c r="B500" s="95" t="s">
        <v>55</v>
      </c>
      <c r="C500" s="198" t="s">
        <v>56</v>
      </c>
      <c r="D500" s="162" t="s">
        <v>106</v>
      </c>
      <c r="E500" s="94" t="s">
        <v>10</v>
      </c>
      <c r="F500" s="94">
        <v>21</v>
      </c>
      <c r="G500" s="198" t="s">
        <v>156</v>
      </c>
      <c r="H500" s="162" t="s">
        <v>259</v>
      </c>
      <c r="I500" s="159">
        <v>0.3125</v>
      </c>
      <c r="J500" s="226">
        <v>0.43055555555555558</v>
      </c>
      <c r="K500" s="226">
        <v>0.3925925925925926</v>
      </c>
      <c r="L500" s="226">
        <v>0.37919463087248323</v>
      </c>
      <c r="M500" s="227">
        <v>0.38328313253012047</v>
      </c>
      <c r="N500" s="36"/>
      <c r="V500" s="36"/>
      <c r="W500" s="36"/>
    </row>
    <row r="501" spans="1:23" ht="24.95" customHeight="1">
      <c r="A501" s="167">
        <v>301</v>
      </c>
      <c r="B501" s="84" t="s">
        <v>55</v>
      </c>
      <c r="C501" s="219" t="s">
        <v>56</v>
      </c>
      <c r="D501" s="153" t="s">
        <v>106</v>
      </c>
      <c r="E501" s="89" t="s">
        <v>10</v>
      </c>
      <c r="F501" s="90">
        <v>22</v>
      </c>
      <c r="G501" s="219" t="s">
        <v>157</v>
      </c>
      <c r="H501" s="153" t="s">
        <v>268</v>
      </c>
      <c r="I501" s="158" t="s">
        <v>298</v>
      </c>
      <c r="J501" s="224">
        <v>0.5</v>
      </c>
      <c r="K501" s="224">
        <v>0.625</v>
      </c>
      <c r="L501" s="224">
        <v>0.80612244897959184</v>
      </c>
      <c r="M501" s="225">
        <v>0.78521126760563376</v>
      </c>
      <c r="N501" s="36"/>
      <c r="U501" s="36"/>
      <c r="W501" s="36"/>
    </row>
    <row r="502" spans="1:23" ht="24.95" customHeight="1">
      <c r="A502" s="165">
        <v>301</v>
      </c>
      <c r="B502" s="79" t="s">
        <v>55</v>
      </c>
      <c r="C502" s="195" t="s">
        <v>56</v>
      </c>
      <c r="D502" s="154" t="s">
        <v>106</v>
      </c>
      <c r="E502" s="92" t="s">
        <v>10</v>
      </c>
      <c r="F502" s="92">
        <v>22</v>
      </c>
      <c r="G502" s="195" t="s">
        <v>157</v>
      </c>
      <c r="H502" s="154" t="s">
        <v>269</v>
      </c>
      <c r="I502" s="155" t="s">
        <v>298</v>
      </c>
      <c r="J502" s="220">
        <v>0.5</v>
      </c>
      <c r="K502" s="220">
        <v>0.375</v>
      </c>
      <c r="L502" s="220">
        <v>0.16326530612244897</v>
      </c>
      <c r="M502" s="221">
        <v>0.18661971830985916</v>
      </c>
      <c r="N502" s="36"/>
      <c r="W502" s="36"/>
    </row>
    <row r="503" spans="1:23" ht="24.95" customHeight="1">
      <c r="A503" s="166">
        <v>301</v>
      </c>
      <c r="B503" s="102" t="s">
        <v>55</v>
      </c>
      <c r="C503" s="218" t="s">
        <v>56</v>
      </c>
      <c r="D503" s="160" t="s">
        <v>106</v>
      </c>
      <c r="E503" s="101" t="s">
        <v>10</v>
      </c>
      <c r="F503" s="106">
        <v>22</v>
      </c>
      <c r="G503" s="218" t="s">
        <v>157</v>
      </c>
      <c r="H503" s="160" t="s">
        <v>270</v>
      </c>
      <c r="I503" s="161" t="s">
        <v>298</v>
      </c>
      <c r="J503" s="222">
        <v>0</v>
      </c>
      <c r="K503" s="222">
        <v>0</v>
      </c>
      <c r="L503" s="222">
        <v>3.0612244897959183E-2</v>
      </c>
      <c r="M503" s="223">
        <v>2.8169014084507043E-2</v>
      </c>
      <c r="N503" s="36"/>
      <c r="W503" s="36"/>
    </row>
    <row r="504" spans="1:23" ht="24.95" customHeight="1">
      <c r="A504" s="165">
        <v>301</v>
      </c>
      <c r="B504" s="79" t="s">
        <v>55</v>
      </c>
      <c r="C504" s="195" t="s">
        <v>56</v>
      </c>
      <c r="D504" s="154" t="s">
        <v>106</v>
      </c>
      <c r="E504" s="92" t="s">
        <v>10</v>
      </c>
      <c r="F504" s="92">
        <v>24</v>
      </c>
      <c r="G504" s="195" t="s">
        <v>158</v>
      </c>
      <c r="H504" s="154" t="s">
        <v>257</v>
      </c>
      <c r="I504" s="155">
        <v>0.375</v>
      </c>
      <c r="J504" s="220">
        <v>0.41666666666666669</v>
      </c>
      <c r="K504" s="220">
        <v>0.40740740740740738</v>
      </c>
      <c r="L504" s="220">
        <v>0.51565995525727071</v>
      </c>
      <c r="M504" s="221">
        <v>0.49096385542168675</v>
      </c>
      <c r="N504" s="36"/>
      <c r="U504" s="36"/>
      <c r="W504" s="36"/>
    </row>
    <row r="505" spans="1:23" ht="24.95" customHeight="1">
      <c r="A505" s="167">
        <v>301</v>
      </c>
      <c r="B505" s="84" t="s">
        <v>55</v>
      </c>
      <c r="C505" s="219" t="s">
        <v>56</v>
      </c>
      <c r="D505" s="153" t="s">
        <v>106</v>
      </c>
      <c r="E505" s="89" t="s">
        <v>10</v>
      </c>
      <c r="F505" s="90">
        <v>24</v>
      </c>
      <c r="G505" s="219" t="s">
        <v>158</v>
      </c>
      <c r="H505" s="153" t="s">
        <v>258</v>
      </c>
      <c r="I505" s="158">
        <v>0.1875</v>
      </c>
      <c r="J505" s="224">
        <v>0.16666666666666666</v>
      </c>
      <c r="K505" s="224">
        <v>0.15555555555555556</v>
      </c>
      <c r="L505" s="224">
        <v>0.1319910514541387</v>
      </c>
      <c r="M505" s="225">
        <v>0.14834337349397592</v>
      </c>
      <c r="N505" s="36"/>
      <c r="W505" s="36"/>
    </row>
    <row r="506" spans="1:23" ht="24.95" customHeight="1" thickBot="1">
      <c r="A506" s="169">
        <v>301</v>
      </c>
      <c r="B506" s="131" t="s">
        <v>55</v>
      </c>
      <c r="C506" s="199" t="s">
        <v>56</v>
      </c>
      <c r="D506" s="163" t="s">
        <v>106</v>
      </c>
      <c r="E506" s="130" t="s">
        <v>10</v>
      </c>
      <c r="F506" s="130">
        <v>24</v>
      </c>
      <c r="G506" s="199" t="s">
        <v>158</v>
      </c>
      <c r="H506" s="163" t="s">
        <v>259</v>
      </c>
      <c r="I506" s="164">
        <v>0.4375</v>
      </c>
      <c r="J506" s="228">
        <v>0.41666666666666669</v>
      </c>
      <c r="K506" s="228">
        <v>0.43703703703703706</v>
      </c>
      <c r="L506" s="228">
        <v>0.3523489932885906</v>
      </c>
      <c r="M506" s="229">
        <v>0.36069277108433734</v>
      </c>
      <c r="N506" s="36"/>
      <c r="W506" s="36"/>
    </row>
    <row r="507" spans="1:23" ht="24.95" customHeight="1">
      <c r="A507" s="167">
        <v>301</v>
      </c>
      <c r="B507" s="84" t="s">
        <v>57</v>
      </c>
      <c r="C507" s="219" t="s">
        <v>214</v>
      </c>
      <c r="D507" s="153" t="s">
        <v>106</v>
      </c>
      <c r="E507" s="89" t="s">
        <v>10</v>
      </c>
      <c r="F507" s="90">
        <v>17</v>
      </c>
      <c r="G507" s="219" t="s">
        <v>152</v>
      </c>
      <c r="H507" s="153" t="s">
        <v>257</v>
      </c>
      <c r="I507" s="158">
        <v>0.5</v>
      </c>
      <c r="J507" s="224">
        <v>0.27777777777777779</v>
      </c>
      <c r="K507" s="224">
        <v>0.31851851851851853</v>
      </c>
      <c r="L507" s="224">
        <v>0.57494407158836691</v>
      </c>
      <c r="M507" s="225">
        <v>0.55948795180722888</v>
      </c>
      <c r="N507" s="36"/>
      <c r="U507" s="36"/>
      <c r="V507" s="36"/>
      <c r="W507" s="36"/>
    </row>
    <row r="508" spans="1:23" ht="24.95" customHeight="1">
      <c r="A508" s="165">
        <v>301</v>
      </c>
      <c r="B508" s="79" t="s">
        <v>57</v>
      </c>
      <c r="C508" s="195" t="s">
        <v>214</v>
      </c>
      <c r="D508" s="154" t="s">
        <v>106</v>
      </c>
      <c r="E508" s="92" t="s">
        <v>10</v>
      </c>
      <c r="F508" s="92">
        <v>17</v>
      </c>
      <c r="G508" s="195" t="s">
        <v>152</v>
      </c>
      <c r="H508" s="154" t="s">
        <v>258</v>
      </c>
      <c r="I508" s="155">
        <v>0.2</v>
      </c>
      <c r="J508" s="220">
        <v>0.3611111111111111</v>
      </c>
      <c r="K508" s="220">
        <v>0.4</v>
      </c>
      <c r="L508" s="220">
        <v>0.18568232662192394</v>
      </c>
      <c r="M508" s="221">
        <v>0.19051204819277109</v>
      </c>
      <c r="N508" s="36"/>
      <c r="V508" s="36"/>
      <c r="W508" s="36"/>
    </row>
    <row r="509" spans="1:23" ht="24.95" customHeight="1">
      <c r="A509" s="166">
        <v>301</v>
      </c>
      <c r="B509" s="102" t="s">
        <v>57</v>
      </c>
      <c r="C509" s="218" t="s">
        <v>214</v>
      </c>
      <c r="D509" s="160" t="s">
        <v>106</v>
      </c>
      <c r="E509" s="101" t="s">
        <v>10</v>
      </c>
      <c r="F509" s="106">
        <v>17</v>
      </c>
      <c r="G509" s="218" t="s">
        <v>152</v>
      </c>
      <c r="H509" s="160" t="s">
        <v>259</v>
      </c>
      <c r="I509" s="161">
        <v>0.3</v>
      </c>
      <c r="J509" s="222">
        <v>0.3611111111111111</v>
      </c>
      <c r="K509" s="222">
        <v>0.2814814814814815</v>
      </c>
      <c r="L509" s="222">
        <v>0.23937360178970918</v>
      </c>
      <c r="M509" s="223">
        <v>0.25</v>
      </c>
      <c r="N509" s="36"/>
      <c r="V509" s="36"/>
      <c r="W509" s="36"/>
    </row>
    <row r="510" spans="1:23" ht="24.95" customHeight="1">
      <c r="A510" s="165">
        <v>301</v>
      </c>
      <c r="B510" s="79" t="s">
        <v>57</v>
      </c>
      <c r="C510" s="195" t="s">
        <v>214</v>
      </c>
      <c r="D510" s="154" t="s">
        <v>106</v>
      </c>
      <c r="E510" s="92" t="s">
        <v>10</v>
      </c>
      <c r="F510" s="92">
        <v>21</v>
      </c>
      <c r="G510" s="195" t="s">
        <v>156</v>
      </c>
      <c r="H510" s="154" t="s">
        <v>257</v>
      </c>
      <c r="I510" s="155">
        <v>0</v>
      </c>
      <c r="J510" s="220">
        <v>5.5555555555555552E-2</v>
      </c>
      <c r="K510" s="220">
        <v>8.8888888888888892E-2</v>
      </c>
      <c r="L510" s="220">
        <v>0.22706935123042504</v>
      </c>
      <c r="M510" s="221">
        <v>0.22740963855421686</v>
      </c>
      <c r="N510" s="36"/>
      <c r="U510" s="36"/>
      <c r="V510" s="36"/>
      <c r="W510" s="36"/>
    </row>
    <row r="511" spans="1:23" ht="24.95" customHeight="1">
      <c r="A511" s="167">
        <v>301</v>
      </c>
      <c r="B511" s="84" t="s">
        <v>57</v>
      </c>
      <c r="C511" s="219" t="s">
        <v>214</v>
      </c>
      <c r="D511" s="153" t="s">
        <v>106</v>
      </c>
      <c r="E511" s="89" t="s">
        <v>10</v>
      </c>
      <c r="F511" s="90">
        <v>21</v>
      </c>
      <c r="G511" s="219" t="s">
        <v>156</v>
      </c>
      <c r="H511" s="153" t="s">
        <v>258</v>
      </c>
      <c r="I511" s="158">
        <v>0.7</v>
      </c>
      <c r="J511" s="224">
        <v>0.51388888888888884</v>
      </c>
      <c r="K511" s="224">
        <v>0.51851851851851849</v>
      </c>
      <c r="L511" s="224">
        <v>0.39373601789709173</v>
      </c>
      <c r="M511" s="225">
        <v>0.38930722891566266</v>
      </c>
      <c r="N511" s="36"/>
      <c r="V511" s="36"/>
      <c r="W511" s="36"/>
    </row>
    <row r="512" spans="1:23" ht="24.95" customHeight="1">
      <c r="A512" s="168">
        <v>301</v>
      </c>
      <c r="B512" s="95" t="s">
        <v>57</v>
      </c>
      <c r="C512" s="198" t="s">
        <v>214</v>
      </c>
      <c r="D512" s="162" t="s">
        <v>106</v>
      </c>
      <c r="E512" s="94" t="s">
        <v>10</v>
      </c>
      <c r="F512" s="94">
        <v>21</v>
      </c>
      <c r="G512" s="198" t="s">
        <v>156</v>
      </c>
      <c r="H512" s="162" t="s">
        <v>259</v>
      </c>
      <c r="I512" s="159">
        <v>0.3</v>
      </c>
      <c r="J512" s="226">
        <v>0.43055555555555558</v>
      </c>
      <c r="K512" s="226">
        <v>0.3925925925925926</v>
      </c>
      <c r="L512" s="226">
        <v>0.37919463087248323</v>
      </c>
      <c r="M512" s="227">
        <v>0.38328313253012047</v>
      </c>
      <c r="N512" s="36"/>
      <c r="V512" s="36"/>
      <c r="W512" s="36"/>
    </row>
    <row r="513" spans="1:23" ht="24.95" customHeight="1">
      <c r="A513" s="167">
        <v>301</v>
      </c>
      <c r="B513" s="84" t="s">
        <v>57</v>
      </c>
      <c r="C513" s="219" t="s">
        <v>214</v>
      </c>
      <c r="D513" s="153" t="s">
        <v>106</v>
      </c>
      <c r="E513" s="89" t="s">
        <v>10</v>
      </c>
      <c r="F513" s="90">
        <v>22</v>
      </c>
      <c r="G513" s="219" t="s">
        <v>157</v>
      </c>
      <c r="H513" s="153" t="s">
        <v>268</v>
      </c>
      <c r="I513" s="158" t="s">
        <v>298</v>
      </c>
      <c r="J513" s="224">
        <v>0.5</v>
      </c>
      <c r="K513" s="224">
        <v>0.625</v>
      </c>
      <c r="L513" s="224">
        <v>0.80612244897959184</v>
      </c>
      <c r="M513" s="225">
        <v>0.78521126760563376</v>
      </c>
      <c r="N513" s="36"/>
      <c r="U513" s="36"/>
      <c r="W513" s="36"/>
    </row>
    <row r="514" spans="1:23" ht="24.95" customHeight="1">
      <c r="A514" s="165">
        <v>301</v>
      </c>
      <c r="B514" s="79" t="s">
        <v>57</v>
      </c>
      <c r="C514" s="195" t="s">
        <v>214</v>
      </c>
      <c r="D514" s="154" t="s">
        <v>106</v>
      </c>
      <c r="E514" s="92" t="s">
        <v>10</v>
      </c>
      <c r="F514" s="92">
        <v>22</v>
      </c>
      <c r="G514" s="195" t="s">
        <v>157</v>
      </c>
      <c r="H514" s="154" t="s">
        <v>269</v>
      </c>
      <c r="I514" s="155" t="s">
        <v>298</v>
      </c>
      <c r="J514" s="220">
        <v>0.5</v>
      </c>
      <c r="K514" s="220">
        <v>0.375</v>
      </c>
      <c r="L514" s="220">
        <v>0.16326530612244897</v>
      </c>
      <c r="M514" s="221">
        <v>0.18661971830985916</v>
      </c>
      <c r="N514" s="36"/>
      <c r="W514" s="36"/>
    </row>
    <row r="515" spans="1:23" ht="24.95" customHeight="1">
      <c r="A515" s="166">
        <v>301</v>
      </c>
      <c r="B515" s="102" t="s">
        <v>57</v>
      </c>
      <c r="C515" s="218" t="s">
        <v>214</v>
      </c>
      <c r="D515" s="160" t="s">
        <v>106</v>
      </c>
      <c r="E515" s="101" t="s">
        <v>10</v>
      </c>
      <c r="F515" s="106">
        <v>22</v>
      </c>
      <c r="G515" s="218" t="s">
        <v>157</v>
      </c>
      <c r="H515" s="160" t="s">
        <v>270</v>
      </c>
      <c r="I515" s="161" t="s">
        <v>298</v>
      </c>
      <c r="J515" s="222">
        <v>0</v>
      </c>
      <c r="K515" s="222">
        <v>0</v>
      </c>
      <c r="L515" s="222">
        <v>3.0612244897959183E-2</v>
      </c>
      <c r="M515" s="223">
        <v>2.8169014084507043E-2</v>
      </c>
      <c r="N515" s="36"/>
      <c r="W515" s="36"/>
    </row>
    <row r="516" spans="1:23" ht="24.95" customHeight="1">
      <c r="A516" s="165">
        <v>301</v>
      </c>
      <c r="B516" s="79" t="s">
        <v>57</v>
      </c>
      <c r="C516" s="195" t="s">
        <v>214</v>
      </c>
      <c r="D516" s="154" t="s">
        <v>106</v>
      </c>
      <c r="E516" s="92" t="s">
        <v>10</v>
      </c>
      <c r="F516" s="92">
        <v>24</v>
      </c>
      <c r="G516" s="195" t="s">
        <v>158</v>
      </c>
      <c r="H516" s="154" t="s">
        <v>257</v>
      </c>
      <c r="I516" s="155">
        <v>0.4</v>
      </c>
      <c r="J516" s="220">
        <v>0.41666666666666669</v>
      </c>
      <c r="K516" s="220">
        <v>0.40740740740740738</v>
      </c>
      <c r="L516" s="220">
        <v>0.51565995525727071</v>
      </c>
      <c r="M516" s="221">
        <v>0.49096385542168675</v>
      </c>
      <c r="N516" s="36"/>
      <c r="U516" s="36"/>
      <c r="W516" s="36"/>
    </row>
    <row r="517" spans="1:23" ht="24.95" customHeight="1">
      <c r="A517" s="167">
        <v>301</v>
      </c>
      <c r="B517" s="84" t="s">
        <v>57</v>
      </c>
      <c r="C517" s="219" t="s">
        <v>214</v>
      </c>
      <c r="D517" s="153" t="s">
        <v>106</v>
      </c>
      <c r="E517" s="89" t="s">
        <v>10</v>
      </c>
      <c r="F517" s="90">
        <v>24</v>
      </c>
      <c r="G517" s="219" t="s">
        <v>158</v>
      </c>
      <c r="H517" s="153" t="s">
        <v>258</v>
      </c>
      <c r="I517" s="158">
        <v>0.2</v>
      </c>
      <c r="J517" s="224">
        <v>0.16666666666666666</v>
      </c>
      <c r="K517" s="224">
        <v>0.15555555555555556</v>
      </c>
      <c r="L517" s="224">
        <v>0.1319910514541387</v>
      </c>
      <c r="M517" s="225">
        <v>0.14834337349397592</v>
      </c>
      <c r="N517" s="36"/>
      <c r="W517" s="36"/>
    </row>
    <row r="518" spans="1:23" ht="24.95" customHeight="1" thickBot="1">
      <c r="A518" s="169">
        <v>301</v>
      </c>
      <c r="B518" s="131" t="s">
        <v>57</v>
      </c>
      <c r="C518" s="199" t="s">
        <v>214</v>
      </c>
      <c r="D518" s="163" t="s">
        <v>106</v>
      </c>
      <c r="E518" s="130" t="s">
        <v>10</v>
      </c>
      <c r="F518" s="130">
        <v>24</v>
      </c>
      <c r="G518" s="199" t="s">
        <v>158</v>
      </c>
      <c r="H518" s="163" t="s">
        <v>259</v>
      </c>
      <c r="I518" s="164">
        <v>0.4</v>
      </c>
      <c r="J518" s="228">
        <v>0.41666666666666669</v>
      </c>
      <c r="K518" s="228">
        <v>0.43703703703703706</v>
      </c>
      <c r="L518" s="228">
        <v>0.3523489932885906</v>
      </c>
      <c r="M518" s="229">
        <v>0.36069277108433734</v>
      </c>
      <c r="N518" s="36"/>
      <c r="W518" s="36"/>
    </row>
    <row r="519" spans="1:23" ht="24.95" customHeight="1">
      <c r="A519" s="167">
        <v>301</v>
      </c>
      <c r="B519" s="84" t="s">
        <v>58</v>
      </c>
      <c r="C519" s="219" t="s">
        <v>215</v>
      </c>
      <c r="D519" s="153" t="s">
        <v>106</v>
      </c>
      <c r="E519" s="89" t="s">
        <v>10</v>
      </c>
      <c r="F519" s="90">
        <v>17</v>
      </c>
      <c r="G519" s="219" t="s">
        <v>152</v>
      </c>
      <c r="H519" s="153" t="s">
        <v>257</v>
      </c>
      <c r="I519" s="158">
        <v>0.4</v>
      </c>
      <c r="J519" s="224">
        <v>0.27777777777777779</v>
      </c>
      <c r="K519" s="224">
        <v>0.31851851851851853</v>
      </c>
      <c r="L519" s="224">
        <v>0.57494407158836691</v>
      </c>
      <c r="M519" s="225">
        <v>0.55948795180722888</v>
      </c>
      <c r="N519" s="36"/>
      <c r="U519" s="36"/>
      <c r="V519" s="36"/>
      <c r="W519" s="36"/>
    </row>
    <row r="520" spans="1:23" ht="24.95" customHeight="1">
      <c r="A520" s="165">
        <v>301</v>
      </c>
      <c r="B520" s="79" t="s">
        <v>58</v>
      </c>
      <c r="C520" s="195" t="s">
        <v>215</v>
      </c>
      <c r="D520" s="154" t="s">
        <v>106</v>
      </c>
      <c r="E520" s="92" t="s">
        <v>10</v>
      </c>
      <c r="F520" s="92">
        <v>17</v>
      </c>
      <c r="G520" s="195" t="s">
        <v>152</v>
      </c>
      <c r="H520" s="154" t="s">
        <v>258</v>
      </c>
      <c r="I520" s="155">
        <v>6.6666666666666666E-2</v>
      </c>
      <c r="J520" s="220">
        <v>0.3611111111111111</v>
      </c>
      <c r="K520" s="220">
        <v>0.4</v>
      </c>
      <c r="L520" s="220">
        <v>0.18568232662192394</v>
      </c>
      <c r="M520" s="221">
        <v>0.19051204819277109</v>
      </c>
      <c r="N520" s="36"/>
      <c r="V520" s="36"/>
      <c r="W520" s="36"/>
    </row>
    <row r="521" spans="1:23" ht="24.95" customHeight="1">
      <c r="A521" s="166">
        <v>301</v>
      </c>
      <c r="B521" s="102" t="s">
        <v>58</v>
      </c>
      <c r="C521" s="218" t="s">
        <v>215</v>
      </c>
      <c r="D521" s="160" t="s">
        <v>106</v>
      </c>
      <c r="E521" s="101" t="s">
        <v>10</v>
      </c>
      <c r="F521" s="106">
        <v>17</v>
      </c>
      <c r="G521" s="218" t="s">
        <v>152</v>
      </c>
      <c r="H521" s="160" t="s">
        <v>259</v>
      </c>
      <c r="I521" s="161">
        <v>0.53333333333333333</v>
      </c>
      <c r="J521" s="222">
        <v>0.3611111111111111</v>
      </c>
      <c r="K521" s="222">
        <v>0.2814814814814815</v>
      </c>
      <c r="L521" s="222">
        <v>0.23937360178970918</v>
      </c>
      <c r="M521" s="223">
        <v>0.25</v>
      </c>
      <c r="N521" s="36"/>
      <c r="V521" s="36"/>
      <c r="W521" s="36"/>
    </row>
    <row r="522" spans="1:23" ht="24.95" customHeight="1">
      <c r="A522" s="165">
        <v>301</v>
      </c>
      <c r="B522" s="79" t="s">
        <v>58</v>
      </c>
      <c r="C522" s="195" t="s">
        <v>215</v>
      </c>
      <c r="D522" s="154" t="s">
        <v>106</v>
      </c>
      <c r="E522" s="92" t="s">
        <v>10</v>
      </c>
      <c r="F522" s="92">
        <v>21</v>
      </c>
      <c r="G522" s="195" t="s">
        <v>156</v>
      </c>
      <c r="H522" s="154" t="s">
        <v>257</v>
      </c>
      <c r="I522" s="155">
        <v>0.13333333333333333</v>
      </c>
      <c r="J522" s="220">
        <v>5.5555555555555552E-2</v>
      </c>
      <c r="K522" s="220">
        <v>8.8888888888888892E-2</v>
      </c>
      <c r="L522" s="220">
        <v>0.22706935123042504</v>
      </c>
      <c r="M522" s="221">
        <v>0.22740963855421686</v>
      </c>
      <c r="N522" s="36"/>
      <c r="U522" s="36"/>
      <c r="V522" s="36"/>
      <c r="W522" s="36"/>
    </row>
    <row r="523" spans="1:23" ht="24.95" customHeight="1">
      <c r="A523" s="167">
        <v>301</v>
      </c>
      <c r="B523" s="84" t="s">
        <v>58</v>
      </c>
      <c r="C523" s="219" t="s">
        <v>215</v>
      </c>
      <c r="D523" s="153" t="s">
        <v>106</v>
      </c>
      <c r="E523" s="89" t="s">
        <v>10</v>
      </c>
      <c r="F523" s="90">
        <v>21</v>
      </c>
      <c r="G523" s="219" t="s">
        <v>156</v>
      </c>
      <c r="H523" s="153" t="s">
        <v>258</v>
      </c>
      <c r="I523" s="158">
        <v>0.4</v>
      </c>
      <c r="J523" s="224">
        <v>0.51388888888888884</v>
      </c>
      <c r="K523" s="224">
        <v>0.51851851851851849</v>
      </c>
      <c r="L523" s="224">
        <v>0.39373601789709173</v>
      </c>
      <c r="M523" s="225">
        <v>0.38930722891566266</v>
      </c>
      <c r="N523" s="36"/>
      <c r="V523" s="36"/>
      <c r="W523" s="36"/>
    </row>
    <row r="524" spans="1:23" ht="24.95" customHeight="1">
      <c r="A524" s="168">
        <v>301</v>
      </c>
      <c r="B524" s="95" t="s">
        <v>58</v>
      </c>
      <c r="C524" s="198" t="s">
        <v>215</v>
      </c>
      <c r="D524" s="162" t="s">
        <v>106</v>
      </c>
      <c r="E524" s="94" t="s">
        <v>10</v>
      </c>
      <c r="F524" s="94">
        <v>21</v>
      </c>
      <c r="G524" s="198" t="s">
        <v>156</v>
      </c>
      <c r="H524" s="162" t="s">
        <v>259</v>
      </c>
      <c r="I524" s="159">
        <v>0.46666666666666667</v>
      </c>
      <c r="J524" s="226">
        <v>0.43055555555555558</v>
      </c>
      <c r="K524" s="226">
        <v>0.3925925925925926</v>
      </c>
      <c r="L524" s="226">
        <v>0.37919463087248323</v>
      </c>
      <c r="M524" s="227">
        <v>0.38328313253012047</v>
      </c>
      <c r="N524" s="36"/>
      <c r="V524" s="36"/>
      <c r="W524" s="36"/>
    </row>
    <row r="525" spans="1:23" ht="24.95" customHeight="1">
      <c r="A525" s="167">
        <v>301</v>
      </c>
      <c r="B525" s="84" t="s">
        <v>58</v>
      </c>
      <c r="C525" s="219" t="s">
        <v>215</v>
      </c>
      <c r="D525" s="153" t="s">
        <v>106</v>
      </c>
      <c r="E525" s="89" t="s">
        <v>10</v>
      </c>
      <c r="F525" s="90">
        <v>22</v>
      </c>
      <c r="G525" s="219" t="s">
        <v>157</v>
      </c>
      <c r="H525" s="153" t="s">
        <v>268</v>
      </c>
      <c r="I525" s="158">
        <v>0</v>
      </c>
      <c r="J525" s="224">
        <v>0.5</v>
      </c>
      <c r="K525" s="224">
        <v>0.625</v>
      </c>
      <c r="L525" s="224">
        <v>0.80612244897959184</v>
      </c>
      <c r="M525" s="225">
        <v>0.78521126760563376</v>
      </c>
      <c r="N525" s="36"/>
      <c r="U525" s="36"/>
      <c r="W525" s="36"/>
    </row>
    <row r="526" spans="1:23" ht="24.95" customHeight="1">
      <c r="A526" s="165">
        <v>301</v>
      </c>
      <c r="B526" s="79" t="s">
        <v>58</v>
      </c>
      <c r="C526" s="195" t="s">
        <v>215</v>
      </c>
      <c r="D526" s="154" t="s">
        <v>106</v>
      </c>
      <c r="E526" s="92" t="s">
        <v>10</v>
      </c>
      <c r="F526" s="92">
        <v>22</v>
      </c>
      <c r="G526" s="195" t="s">
        <v>157</v>
      </c>
      <c r="H526" s="154" t="s">
        <v>269</v>
      </c>
      <c r="I526" s="155">
        <v>1</v>
      </c>
      <c r="J526" s="220">
        <v>0.5</v>
      </c>
      <c r="K526" s="220">
        <v>0.375</v>
      </c>
      <c r="L526" s="220">
        <v>0.16326530612244897</v>
      </c>
      <c r="M526" s="221">
        <v>0.18661971830985916</v>
      </c>
      <c r="N526" s="36"/>
      <c r="W526" s="36"/>
    </row>
    <row r="527" spans="1:23" ht="24.95" customHeight="1">
      <c r="A527" s="166">
        <v>301</v>
      </c>
      <c r="B527" s="102" t="s">
        <v>58</v>
      </c>
      <c r="C527" s="218" t="s">
        <v>215</v>
      </c>
      <c r="D527" s="160" t="s">
        <v>106</v>
      </c>
      <c r="E527" s="101" t="s">
        <v>10</v>
      </c>
      <c r="F527" s="106">
        <v>22</v>
      </c>
      <c r="G527" s="218" t="s">
        <v>157</v>
      </c>
      <c r="H527" s="160" t="s">
        <v>270</v>
      </c>
      <c r="I527" s="161">
        <v>0</v>
      </c>
      <c r="J527" s="222">
        <v>0</v>
      </c>
      <c r="K527" s="222">
        <v>0</v>
      </c>
      <c r="L527" s="222">
        <v>3.0612244897959183E-2</v>
      </c>
      <c r="M527" s="223">
        <v>2.8169014084507043E-2</v>
      </c>
      <c r="N527" s="36"/>
      <c r="W527" s="36"/>
    </row>
    <row r="528" spans="1:23" ht="24.95" customHeight="1">
      <c r="A528" s="165">
        <v>301</v>
      </c>
      <c r="B528" s="79" t="s">
        <v>58</v>
      </c>
      <c r="C528" s="195" t="s">
        <v>215</v>
      </c>
      <c r="D528" s="154" t="s">
        <v>106</v>
      </c>
      <c r="E528" s="92" t="s">
        <v>10</v>
      </c>
      <c r="F528" s="92">
        <v>24</v>
      </c>
      <c r="G528" s="195" t="s">
        <v>158</v>
      </c>
      <c r="H528" s="154" t="s">
        <v>257</v>
      </c>
      <c r="I528" s="155">
        <v>0.6</v>
      </c>
      <c r="J528" s="220">
        <v>0.41666666666666669</v>
      </c>
      <c r="K528" s="220">
        <v>0.40740740740740738</v>
      </c>
      <c r="L528" s="220">
        <v>0.51565995525727071</v>
      </c>
      <c r="M528" s="221">
        <v>0.49096385542168675</v>
      </c>
      <c r="N528" s="36"/>
      <c r="U528" s="36"/>
      <c r="W528" s="36"/>
    </row>
    <row r="529" spans="1:23" ht="24.95" customHeight="1">
      <c r="A529" s="167">
        <v>301</v>
      </c>
      <c r="B529" s="84" t="s">
        <v>58</v>
      </c>
      <c r="C529" s="219" t="s">
        <v>215</v>
      </c>
      <c r="D529" s="153" t="s">
        <v>106</v>
      </c>
      <c r="E529" s="89" t="s">
        <v>10</v>
      </c>
      <c r="F529" s="90">
        <v>24</v>
      </c>
      <c r="G529" s="219" t="s">
        <v>158</v>
      </c>
      <c r="H529" s="153" t="s">
        <v>258</v>
      </c>
      <c r="I529" s="158">
        <v>0</v>
      </c>
      <c r="J529" s="224">
        <v>0.16666666666666666</v>
      </c>
      <c r="K529" s="224">
        <v>0.15555555555555556</v>
      </c>
      <c r="L529" s="224">
        <v>0.1319910514541387</v>
      </c>
      <c r="M529" s="225">
        <v>0.14834337349397592</v>
      </c>
      <c r="N529" s="36"/>
      <c r="W529" s="36"/>
    </row>
    <row r="530" spans="1:23" ht="24.95" customHeight="1" thickBot="1">
      <c r="A530" s="169">
        <v>301</v>
      </c>
      <c r="B530" s="131" t="s">
        <v>58</v>
      </c>
      <c r="C530" s="199" t="s">
        <v>215</v>
      </c>
      <c r="D530" s="163" t="s">
        <v>106</v>
      </c>
      <c r="E530" s="130" t="s">
        <v>10</v>
      </c>
      <c r="F530" s="130">
        <v>24</v>
      </c>
      <c r="G530" s="199" t="s">
        <v>158</v>
      </c>
      <c r="H530" s="163" t="s">
        <v>259</v>
      </c>
      <c r="I530" s="164">
        <v>0.4</v>
      </c>
      <c r="J530" s="228">
        <v>0.41666666666666669</v>
      </c>
      <c r="K530" s="228">
        <v>0.43703703703703706</v>
      </c>
      <c r="L530" s="228">
        <v>0.3523489932885906</v>
      </c>
      <c r="M530" s="229">
        <v>0.36069277108433734</v>
      </c>
      <c r="N530" s="36"/>
      <c r="W530" s="36"/>
    </row>
    <row r="531" spans="1:23" ht="24.95" customHeight="1">
      <c r="A531" s="167">
        <v>301</v>
      </c>
      <c r="B531" s="84" t="s">
        <v>59</v>
      </c>
      <c r="C531" s="219" t="s">
        <v>216</v>
      </c>
      <c r="D531" s="153" t="s">
        <v>106</v>
      </c>
      <c r="E531" s="89" t="s">
        <v>10</v>
      </c>
      <c r="F531" s="90">
        <v>17</v>
      </c>
      <c r="G531" s="219" t="s">
        <v>152</v>
      </c>
      <c r="H531" s="153" t="s">
        <v>257</v>
      </c>
      <c r="I531" s="158">
        <v>0.25</v>
      </c>
      <c r="J531" s="224">
        <v>0.27777777777777779</v>
      </c>
      <c r="K531" s="224">
        <v>0.31851851851851853</v>
      </c>
      <c r="L531" s="224">
        <v>0.57494407158836691</v>
      </c>
      <c r="M531" s="225">
        <v>0.55948795180722888</v>
      </c>
      <c r="N531" s="36"/>
      <c r="U531" s="36"/>
      <c r="V531" s="36"/>
      <c r="W531" s="36"/>
    </row>
    <row r="532" spans="1:23" ht="24.95" customHeight="1">
      <c r="A532" s="165">
        <v>301</v>
      </c>
      <c r="B532" s="79" t="s">
        <v>59</v>
      </c>
      <c r="C532" s="195" t="s">
        <v>216</v>
      </c>
      <c r="D532" s="154" t="s">
        <v>106</v>
      </c>
      <c r="E532" s="92" t="s">
        <v>10</v>
      </c>
      <c r="F532" s="92">
        <v>17</v>
      </c>
      <c r="G532" s="195" t="s">
        <v>152</v>
      </c>
      <c r="H532" s="154" t="s">
        <v>258</v>
      </c>
      <c r="I532" s="155">
        <v>0.25</v>
      </c>
      <c r="J532" s="220">
        <v>0.3611111111111111</v>
      </c>
      <c r="K532" s="220">
        <v>0.4</v>
      </c>
      <c r="L532" s="220">
        <v>0.18568232662192394</v>
      </c>
      <c r="M532" s="221">
        <v>0.19051204819277109</v>
      </c>
      <c r="N532" s="36"/>
      <c r="V532" s="36"/>
      <c r="W532" s="36"/>
    </row>
    <row r="533" spans="1:23" ht="24.95" customHeight="1">
      <c r="A533" s="166">
        <v>301</v>
      </c>
      <c r="B533" s="102" t="s">
        <v>59</v>
      </c>
      <c r="C533" s="218" t="s">
        <v>216</v>
      </c>
      <c r="D533" s="160" t="s">
        <v>106</v>
      </c>
      <c r="E533" s="101" t="s">
        <v>10</v>
      </c>
      <c r="F533" s="106">
        <v>17</v>
      </c>
      <c r="G533" s="218" t="s">
        <v>152</v>
      </c>
      <c r="H533" s="160" t="s">
        <v>259</v>
      </c>
      <c r="I533" s="161">
        <v>0.5</v>
      </c>
      <c r="J533" s="222">
        <v>0.3611111111111111</v>
      </c>
      <c r="K533" s="222">
        <v>0.2814814814814815</v>
      </c>
      <c r="L533" s="222">
        <v>0.23937360178970918</v>
      </c>
      <c r="M533" s="223">
        <v>0.25</v>
      </c>
      <c r="N533" s="36"/>
      <c r="V533" s="36"/>
      <c r="W533" s="36"/>
    </row>
    <row r="534" spans="1:23" ht="24.95" customHeight="1">
      <c r="A534" s="165">
        <v>301</v>
      </c>
      <c r="B534" s="79" t="s">
        <v>59</v>
      </c>
      <c r="C534" s="195" t="s">
        <v>216</v>
      </c>
      <c r="D534" s="154" t="s">
        <v>106</v>
      </c>
      <c r="E534" s="92" t="s">
        <v>10</v>
      </c>
      <c r="F534" s="92">
        <v>21</v>
      </c>
      <c r="G534" s="195" t="s">
        <v>156</v>
      </c>
      <c r="H534" s="154" t="s">
        <v>257</v>
      </c>
      <c r="I534" s="155">
        <v>0</v>
      </c>
      <c r="J534" s="220">
        <v>5.5555555555555552E-2</v>
      </c>
      <c r="K534" s="220">
        <v>8.8888888888888892E-2</v>
      </c>
      <c r="L534" s="220">
        <v>0.22706935123042504</v>
      </c>
      <c r="M534" s="221">
        <v>0.22740963855421686</v>
      </c>
      <c r="N534" s="36"/>
      <c r="U534" s="36"/>
      <c r="V534" s="36"/>
      <c r="W534" s="36"/>
    </row>
    <row r="535" spans="1:23" ht="24.95" customHeight="1">
      <c r="A535" s="167">
        <v>301</v>
      </c>
      <c r="B535" s="84" t="s">
        <v>59</v>
      </c>
      <c r="C535" s="219" t="s">
        <v>216</v>
      </c>
      <c r="D535" s="153" t="s">
        <v>106</v>
      </c>
      <c r="E535" s="89" t="s">
        <v>10</v>
      </c>
      <c r="F535" s="90">
        <v>21</v>
      </c>
      <c r="G535" s="219" t="s">
        <v>156</v>
      </c>
      <c r="H535" s="153" t="s">
        <v>258</v>
      </c>
      <c r="I535" s="158">
        <v>0.375</v>
      </c>
      <c r="J535" s="224">
        <v>0.51388888888888884</v>
      </c>
      <c r="K535" s="224">
        <v>0.51851851851851849</v>
      </c>
      <c r="L535" s="224">
        <v>0.39373601789709173</v>
      </c>
      <c r="M535" s="225">
        <v>0.38930722891566266</v>
      </c>
      <c r="N535" s="36"/>
      <c r="V535" s="36"/>
      <c r="W535" s="36"/>
    </row>
    <row r="536" spans="1:23" ht="24.95" customHeight="1">
      <c r="A536" s="168">
        <v>301</v>
      </c>
      <c r="B536" s="95" t="s">
        <v>59</v>
      </c>
      <c r="C536" s="198" t="s">
        <v>216</v>
      </c>
      <c r="D536" s="162" t="s">
        <v>106</v>
      </c>
      <c r="E536" s="94" t="s">
        <v>10</v>
      </c>
      <c r="F536" s="94">
        <v>21</v>
      </c>
      <c r="G536" s="198" t="s">
        <v>156</v>
      </c>
      <c r="H536" s="162" t="s">
        <v>259</v>
      </c>
      <c r="I536" s="159">
        <v>0.625</v>
      </c>
      <c r="J536" s="226">
        <v>0.43055555555555558</v>
      </c>
      <c r="K536" s="226">
        <v>0.3925925925925926</v>
      </c>
      <c r="L536" s="226">
        <v>0.37919463087248323</v>
      </c>
      <c r="M536" s="227">
        <v>0.38328313253012047</v>
      </c>
      <c r="N536" s="36"/>
      <c r="V536" s="36"/>
      <c r="W536" s="36"/>
    </row>
    <row r="537" spans="1:23" ht="24.95" customHeight="1">
      <c r="A537" s="167">
        <v>301</v>
      </c>
      <c r="B537" s="84" t="s">
        <v>59</v>
      </c>
      <c r="C537" s="219" t="s">
        <v>216</v>
      </c>
      <c r="D537" s="153" t="s">
        <v>106</v>
      </c>
      <c r="E537" s="89" t="s">
        <v>10</v>
      </c>
      <c r="F537" s="90">
        <v>22</v>
      </c>
      <c r="G537" s="219" t="s">
        <v>157</v>
      </c>
      <c r="H537" s="153" t="s">
        <v>268</v>
      </c>
      <c r="I537" s="158" t="s">
        <v>298</v>
      </c>
      <c r="J537" s="224">
        <v>0.5</v>
      </c>
      <c r="K537" s="224">
        <v>0.625</v>
      </c>
      <c r="L537" s="224">
        <v>0.80612244897959184</v>
      </c>
      <c r="M537" s="225">
        <v>0.78521126760563376</v>
      </c>
      <c r="N537" s="36"/>
      <c r="U537" s="36"/>
      <c r="W537" s="36"/>
    </row>
    <row r="538" spans="1:23" ht="24.95" customHeight="1">
      <c r="A538" s="165">
        <v>301</v>
      </c>
      <c r="B538" s="79" t="s">
        <v>59</v>
      </c>
      <c r="C538" s="195" t="s">
        <v>216</v>
      </c>
      <c r="D538" s="154" t="s">
        <v>106</v>
      </c>
      <c r="E538" s="92" t="s">
        <v>10</v>
      </c>
      <c r="F538" s="92">
        <v>22</v>
      </c>
      <c r="G538" s="195" t="s">
        <v>157</v>
      </c>
      <c r="H538" s="154" t="s">
        <v>269</v>
      </c>
      <c r="I538" s="155" t="s">
        <v>298</v>
      </c>
      <c r="J538" s="220">
        <v>0.5</v>
      </c>
      <c r="K538" s="220">
        <v>0.375</v>
      </c>
      <c r="L538" s="220">
        <v>0.16326530612244897</v>
      </c>
      <c r="M538" s="221">
        <v>0.18661971830985916</v>
      </c>
      <c r="N538" s="36"/>
      <c r="W538" s="36"/>
    </row>
    <row r="539" spans="1:23" ht="24.95" customHeight="1">
      <c r="A539" s="166">
        <v>301</v>
      </c>
      <c r="B539" s="102" t="s">
        <v>59</v>
      </c>
      <c r="C539" s="218" t="s">
        <v>216</v>
      </c>
      <c r="D539" s="160" t="s">
        <v>106</v>
      </c>
      <c r="E539" s="101" t="s">
        <v>10</v>
      </c>
      <c r="F539" s="106">
        <v>22</v>
      </c>
      <c r="G539" s="218" t="s">
        <v>157</v>
      </c>
      <c r="H539" s="160" t="s">
        <v>270</v>
      </c>
      <c r="I539" s="161" t="s">
        <v>298</v>
      </c>
      <c r="J539" s="222">
        <v>0</v>
      </c>
      <c r="K539" s="222">
        <v>0</v>
      </c>
      <c r="L539" s="222">
        <v>3.0612244897959183E-2</v>
      </c>
      <c r="M539" s="223">
        <v>2.8169014084507043E-2</v>
      </c>
      <c r="N539" s="36"/>
      <c r="W539" s="36"/>
    </row>
    <row r="540" spans="1:23" ht="24.95" customHeight="1">
      <c r="A540" s="165">
        <v>301</v>
      </c>
      <c r="B540" s="79" t="s">
        <v>59</v>
      </c>
      <c r="C540" s="195" t="s">
        <v>216</v>
      </c>
      <c r="D540" s="154" t="s">
        <v>106</v>
      </c>
      <c r="E540" s="92" t="s">
        <v>10</v>
      </c>
      <c r="F540" s="92">
        <v>24</v>
      </c>
      <c r="G540" s="195" t="s">
        <v>158</v>
      </c>
      <c r="H540" s="154" t="s">
        <v>257</v>
      </c>
      <c r="I540" s="155">
        <v>0.125</v>
      </c>
      <c r="J540" s="220">
        <v>0.41666666666666669</v>
      </c>
      <c r="K540" s="220">
        <v>0.40740740740740738</v>
      </c>
      <c r="L540" s="220">
        <v>0.51565995525727071</v>
      </c>
      <c r="M540" s="221">
        <v>0.49096385542168675</v>
      </c>
      <c r="N540" s="36"/>
      <c r="U540" s="36"/>
      <c r="W540" s="36"/>
    </row>
    <row r="541" spans="1:23" ht="24.95" customHeight="1">
      <c r="A541" s="167">
        <v>301</v>
      </c>
      <c r="B541" s="84" t="s">
        <v>59</v>
      </c>
      <c r="C541" s="219" t="s">
        <v>216</v>
      </c>
      <c r="D541" s="153" t="s">
        <v>106</v>
      </c>
      <c r="E541" s="89" t="s">
        <v>10</v>
      </c>
      <c r="F541" s="90">
        <v>24</v>
      </c>
      <c r="G541" s="219" t="s">
        <v>158</v>
      </c>
      <c r="H541" s="153" t="s">
        <v>258</v>
      </c>
      <c r="I541" s="158">
        <v>0.25</v>
      </c>
      <c r="J541" s="224">
        <v>0.16666666666666666</v>
      </c>
      <c r="K541" s="224">
        <v>0.15555555555555556</v>
      </c>
      <c r="L541" s="224">
        <v>0.1319910514541387</v>
      </c>
      <c r="M541" s="225">
        <v>0.14834337349397592</v>
      </c>
      <c r="N541" s="36"/>
      <c r="W541" s="36"/>
    </row>
    <row r="542" spans="1:23" ht="24.95" customHeight="1" thickBot="1">
      <c r="A542" s="169">
        <v>301</v>
      </c>
      <c r="B542" s="131" t="s">
        <v>59</v>
      </c>
      <c r="C542" s="199" t="s">
        <v>216</v>
      </c>
      <c r="D542" s="163" t="s">
        <v>106</v>
      </c>
      <c r="E542" s="130" t="s">
        <v>10</v>
      </c>
      <c r="F542" s="130">
        <v>24</v>
      </c>
      <c r="G542" s="199" t="s">
        <v>158</v>
      </c>
      <c r="H542" s="163" t="s">
        <v>259</v>
      </c>
      <c r="I542" s="164">
        <v>0.625</v>
      </c>
      <c r="J542" s="228">
        <v>0.41666666666666669</v>
      </c>
      <c r="K542" s="228">
        <v>0.43703703703703706</v>
      </c>
      <c r="L542" s="228">
        <v>0.3523489932885906</v>
      </c>
      <c r="M542" s="229">
        <v>0.36069277108433734</v>
      </c>
      <c r="N542" s="36"/>
      <c r="W542" s="36"/>
    </row>
    <row r="543" spans="1:23" ht="24.95" customHeight="1">
      <c r="A543" s="167">
        <v>301</v>
      </c>
      <c r="B543" s="84" t="s">
        <v>109</v>
      </c>
      <c r="C543" s="219" t="s">
        <v>60</v>
      </c>
      <c r="D543" s="153" t="s">
        <v>106</v>
      </c>
      <c r="E543" s="89" t="s">
        <v>10</v>
      </c>
      <c r="F543" s="90">
        <v>17</v>
      </c>
      <c r="G543" s="219" t="s">
        <v>152</v>
      </c>
      <c r="H543" s="153" t="s">
        <v>257</v>
      </c>
      <c r="I543" s="158">
        <v>0</v>
      </c>
      <c r="J543" s="224">
        <v>0.27777777777777779</v>
      </c>
      <c r="K543" s="224">
        <v>0.31851851851851853</v>
      </c>
      <c r="L543" s="224">
        <v>0.57494407158836691</v>
      </c>
      <c r="M543" s="225">
        <v>0.55948795180722888</v>
      </c>
      <c r="N543" s="36"/>
      <c r="U543" s="36"/>
      <c r="V543" s="36"/>
      <c r="W543" s="36"/>
    </row>
    <row r="544" spans="1:23" ht="24.95" customHeight="1">
      <c r="A544" s="165">
        <v>301</v>
      </c>
      <c r="B544" s="79" t="s">
        <v>109</v>
      </c>
      <c r="C544" s="195" t="s">
        <v>60</v>
      </c>
      <c r="D544" s="154" t="s">
        <v>106</v>
      </c>
      <c r="E544" s="92" t="s">
        <v>10</v>
      </c>
      <c r="F544" s="92">
        <v>17</v>
      </c>
      <c r="G544" s="195" t="s">
        <v>152</v>
      </c>
      <c r="H544" s="154" t="s">
        <v>258</v>
      </c>
      <c r="I544" s="155">
        <v>0.5</v>
      </c>
      <c r="J544" s="220">
        <v>0.3611111111111111</v>
      </c>
      <c r="K544" s="220">
        <v>0.4</v>
      </c>
      <c r="L544" s="220">
        <v>0.18568232662192394</v>
      </c>
      <c r="M544" s="221">
        <v>0.19051204819277109</v>
      </c>
      <c r="N544" s="36"/>
      <c r="V544" s="36"/>
      <c r="W544" s="36"/>
    </row>
    <row r="545" spans="1:23" ht="24.95" customHeight="1">
      <c r="A545" s="166">
        <v>301</v>
      </c>
      <c r="B545" s="102" t="s">
        <v>109</v>
      </c>
      <c r="C545" s="218" t="s">
        <v>60</v>
      </c>
      <c r="D545" s="160" t="s">
        <v>106</v>
      </c>
      <c r="E545" s="101" t="s">
        <v>10</v>
      </c>
      <c r="F545" s="106">
        <v>17</v>
      </c>
      <c r="G545" s="218" t="s">
        <v>152</v>
      </c>
      <c r="H545" s="160" t="s">
        <v>259</v>
      </c>
      <c r="I545" s="161">
        <v>0.5</v>
      </c>
      <c r="J545" s="222">
        <v>0.3611111111111111</v>
      </c>
      <c r="K545" s="222">
        <v>0.2814814814814815</v>
      </c>
      <c r="L545" s="222">
        <v>0.23937360178970918</v>
      </c>
      <c r="M545" s="223">
        <v>0.25</v>
      </c>
      <c r="N545" s="36"/>
      <c r="V545" s="36"/>
      <c r="W545" s="36"/>
    </row>
    <row r="546" spans="1:23" ht="24.95" customHeight="1">
      <c r="A546" s="165">
        <v>301</v>
      </c>
      <c r="B546" s="79" t="s">
        <v>109</v>
      </c>
      <c r="C546" s="195" t="s">
        <v>60</v>
      </c>
      <c r="D546" s="154" t="s">
        <v>106</v>
      </c>
      <c r="E546" s="92" t="s">
        <v>10</v>
      </c>
      <c r="F546" s="92">
        <v>21</v>
      </c>
      <c r="G546" s="195" t="s">
        <v>156</v>
      </c>
      <c r="H546" s="154" t="s">
        <v>257</v>
      </c>
      <c r="I546" s="155">
        <v>0.125</v>
      </c>
      <c r="J546" s="220">
        <v>5.5555555555555552E-2</v>
      </c>
      <c r="K546" s="220">
        <v>8.8888888888888892E-2</v>
      </c>
      <c r="L546" s="220">
        <v>0.22706935123042504</v>
      </c>
      <c r="M546" s="221">
        <v>0.22740963855421686</v>
      </c>
      <c r="N546" s="36"/>
      <c r="U546" s="36"/>
      <c r="V546" s="36"/>
      <c r="W546" s="36"/>
    </row>
    <row r="547" spans="1:23" ht="24.95" customHeight="1">
      <c r="A547" s="167">
        <v>301</v>
      </c>
      <c r="B547" s="84" t="s">
        <v>109</v>
      </c>
      <c r="C547" s="219" t="s">
        <v>60</v>
      </c>
      <c r="D547" s="153" t="s">
        <v>106</v>
      </c>
      <c r="E547" s="89" t="s">
        <v>10</v>
      </c>
      <c r="F547" s="90">
        <v>21</v>
      </c>
      <c r="G547" s="219" t="s">
        <v>156</v>
      </c>
      <c r="H547" s="153" t="s">
        <v>258</v>
      </c>
      <c r="I547" s="158">
        <v>0.375</v>
      </c>
      <c r="J547" s="224">
        <v>0.51388888888888884</v>
      </c>
      <c r="K547" s="224">
        <v>0.51851851851851849</v>
      </c>
      <c r="L547" s="224">
        <v>0.39373601789709173</v>
      </c>
      <c r="M547" s="225">
        <v>0.38930722891566266</v>
      </c>
      <c r="N547" s="36"/>
      <c r="V547" s="36"/>
      <c r="W547" s="36"/>
    </row>
    <row r="548" spans="1:23" ht="24.95" customHeight="1">
      <c r="A548" s="168">
        <v>301</v>
      </c>
      <c r="B548" s="95" t="s">
        <v>109</v>
      </c>
      <c r="C548" s="198" t="s">
        <v>60</v>
      </c>
      <c r="D548" s="162" t="s">
        <v>106</v>
      </c>
      <c r="E548" s="94" t="s">
        <v>10</v>
      </c>
      <c r="F548" s="94">
        <v>21</v>
      </c>
      <c r="G548" s="198" t="s">
        <v>156</v>
      </c>
      <c r="H548" s="162" t="s">
        <v>259</v>
      </c>
      <c r="I548" s="159">
        <v>0.5</v>
      </c>
      <c r="J548" s="226">
        <v>0.43055555555555558</v>
      </c>
      <c r="K548" s="226">
        <v>0.3925925925925926</v>
      </c>
      <c r="L548" s="226">
        <v>0.37919463087248323</v>
      </c>
      <c r="M548" s="227">
        <v>0.38328313253012047</v>
      </c>
      <c r="N548" s="36"/>
      <c r="V548" s="36"/>
      <c r="W548" s="36"/>
    </row>
    <row r="549" spans="1:23" ht="24.95" customHeight="1">
      <c r="A549" s="167">
        <v>301</v>
      </c>
      <c r="B549" s="84" t="s">
        <v>109</v>
      </c>
      <c r="C549" s="219" t="s">
        <v>60</v>
      </c>
      <c r="D549" s="153" t="s">
        <v>106</v>
      </c>
      <c r="E549" s="89" t="s">
        <v>10</v>
      </c>
      <c r="F549" s="90">
        <v>22</v>
      </c>
      <c r="G549" s="219" t="s">
        <v>157</v>
      </c>
      <c r="H549" s="153" t="s">
        <v>268</v>
      </c>
      <c r="I549" s="158">
        <v>1</v>
      </c>
      <c r="J549" s="224">
        <v>0.5</v>
      </c>
      <c r="K549" s="224">
        <v>0.625</v>
      </c>
      <c r="L549" s="224">
        <v>0.80612244897959184</v>
      </c>
      <c r="M549" s="225">
        <v>0.78521126760563376</v>
      </c>
      <c r="N549" s="36"/>
      <c r="U549" s="36"/>
      <c r="W549" s="36"/>
    </row>
    <row r="550" spans="1:23" ht="24.95" customHeight="1">
      <c r="A550" s="165">
        <v>301</v>
      </c>
      <c r="B550" s="79" t="s">
        <v>109</v>
      </c>
      <c r="C550" s="195" t="s">
        <v>60</v>
      </c>
      <c r="D550" s="154" t="s">
        <v>106</v>
      </c>
      <c r="E550" s="92" t="s">
        <v>10</v>
      </c>
      <c r="F550" s="92">
        <v>22</v>
      </c>
      <c r="G550" s="195" t="s">
        <v>157</v>
      </c>
      <c r="H550" s="154" t="s">
        <v>269</v>
      </c>
      <c r="I550" s="155">
        <v>0</v>
      </c>
      <c r="J550" s="220">
        <v>0.5</v>
      </c>
      <c r="K550" s="220">
        <v>0.375</v>
      </c>
      <c r="L550" s="220">
        <v>0.16326530612244897</v>
      </c>
      <c r="M550" s="221">
        <v>0.18661971830985916</v>
      </c>
      <c r="N550" s="36"/>
      <c r="W550" s="36"/>
    </row>
    <row r="551" spans="1:23" ht="24.95" customHeight="1">
      <c r="A551" s="166">
        <v>301</v>
      </c>
      <c r="B551" s="102" t="s">
        <v>109</v>
      </c>
      <c r="C551" s="218" t="s">
        <v>60</v>
      </c>
      <c r="D551" s="160" t="s">
        <v>106</v>
      </c>
      <c r="E551" s="101" t="s">
        <v>10</v>
      </c>
      <c r="F551" s="106">
        <v>22</v>
      </c>
      <c r="G551" s="218" t="s">
        <v>157</v>
      </c>
      <c r="H551" s="160" t="s">
        <v>270</v>
      </c>
      <c r="I551" s="161">
        <v>0</v>
      </c>
      <c r="J551" s="222">
        <v>0</v>
      </c>
      <c r="K551" s="222">
        <v>0</v>
      </c>
      <c r="L551" s="222">
        <v>3.0612244897959183E-2</v>
      </c>
      <c r="M551" s="223">
        <v>2.8169014084507043E-2</v>
      </c>
      <c r="N551" s="36"/>
      <c r="W551" s="36"/>
    </row>
    <row r="552" spans="1:23" ht="24.95" customHeight="1">
      <c r="A552" s="165">
        <v>301</v>
      </c>
      <c r="B552" s="79" t="s">
        <v>109</v>
      </c>
      <c r="C552" s="195" t="s">
        <v>60</v>
      </c>
      <c r="D552" s="154" t="s">
        <v>106</v>
      </c>
      <c r="E552" s="92" t="s">
        <v>10</v>
      </c>
      <c r="F552" s="92">
        <v>24</v>
      </c>
      <c r="G552" s="195" t="s">
        <v>158</v>
      </c>
      <c r="H552" s="154" t="s">
        <v>257</v>
      </c>
      <c r="I552" s="155">
        <v>0.5</v>
      </c>
      <c r="J552" s="220">
        <v>0.41666666666666669</v>
      </c>
      <c r="K552" s="220">
        <v>0.40740740740740738</v>
      </c>
      <c r="L552" s="220">
        <v>0.51565995525727071</v>
      </c>
      <c r="M552" s="221">
        <v>0.49096385542168675</v>
      </c>
      <c r="N552" s="36"/>
      <c r="U552" s="36"/>
      <c r="W552" s="36"/>
    </row>
    <row r="553" spans="1:23" ht="24.95" customHeight="1">
      <c r="A553" s="167">
        <v>301</v>
      </c>
      <c r="B553" s="84" t="s">
        <v>109</v>
      </c>
      <c r="C553" s="219" t="s">
        <v>60</v>
      </c>
      <c r="D553" s="153" t="s">
        <v>106</v>
      </c>
      <c r="E553" s="89" t="s">
        <v>10</v>
      </c>
      <c r="F553" s="90">
        <v>24</v>
      </c>
      <c r="G553" s="219" t="s">
        <v>158</v>
      </c>
      <c r="H553" s="153" t="s">
        <v>258</v>
      </c>
      <c r="I553" s="158">
        <v>0</v>
      </c>
      <c r="J553" s="224">
        <v>0.16666666666666666</v>
      </c>
      <c r="K553" s="224">
        <v>0.15555555555555556</v>
      </c>
      <c r="L553" s="224">
        <v>0.1319910514541387</v>
      </c>
      <c r="M553" s="225">
        <v>0.14834337349397592</v>
      </c>
      <c r="N553" s="36"/>
      <c r="W553" s="36"/>
    </row>
    <row r="554" spans="1:23" ht="24.95" customHeight="1" thickBot="1">
      <c r="A554" s="169">
        <v>301</v>
      </c>
      <c r="B554" s="131" t="s">
        <v>109</v>
      </c>
      <c r="C554" s="199" t="s">
        <v>60</v>
      </c>
      <c r="D554" s="163" t="s">
        <v>106</v>
      </c>
      <c r="E554" s="130" t="s">
        <v>10</v>
      </c>
      <c r="F554" s="130">
        <v>24</v>
      </c>
      <c r="G554" s="199" t="s">
        <v>158</v>
      </c>
      <c r="H554" s="163" t="s">
        <v>259</v>
      </c>
      <c r="I554" s="164">
        <v>0.5</v>
      </c>
      <c r="J554" s="228">
        <v>0.41666666666666669</v>
      </c>
      <c r="K554" s="228">
        <v>0.43703703703703706</v>
      </c>
      <c r="L554" s="228">
        <v>0.3523489932885906</v>
      </c>
      <c r="M554" s="229">
        <v>0.36069277108433734</v>
      </c>
      <c r="N554" s="36"/>
      <c r="W554" s="36"/>
    </row>
    <row r="555" spans="1:23" ht="24.95" customHeight="1">
      <c r="A555" s="167">
        <v>301</v>
      </c>
      <c r="B555" s="84" t="s">
        <v>61</v>
      </c>
      <c r="C555" s="219" t="s">
        <v>217</v>
      </c>
      <c r="D555" s="153" t="s">
        <v>1</v>
      </c>
      <c r="E555" s="89" t="s">
        <v>10</v>
      </c>
      <c r="F555" s="90">
        <v>17</v>
      </c>
      <c r="G555" s="219" t="s">
        <v>152</v>
      </c>
      <c r="H555" s="153" t="s">
        <v>257</v>
      </c>
      <c r="I555" s="158">
        <v>0.16666666666666666</v>
      </c>
      <c r="J555" s="224">
        <v>0.27777777777777779</v>
      </c>
      <c r="K555" s="224">
        <v>0.31851851851851853</v>
      </c>
      <c r="L555" s="224">
        <v>0.52764976958525345</v>
      </c>
      <c r="M555" s="225">
        <v>0.55948795180722888</v>
      </c>
      <c r="N555" s="36"/>
      <c r="U555" s="36"/>
      <c r="V555" s="36"/>
      <c r="W555" s="36"/>
    </row>
    <row r="556" spans="1:23" ht="24.95" customHeight="1">
      <c r="A556" s="165">
        <v>301</v>
      </c>
      <c r="B556" s="79" t="s">
        <v>61</v>
      </c>
      <c r="C556" s="195" t="s">
        <v>217</v>
      </c>
      <c r="D556" s="154" t="s">
        <v>1</v>
      </c>
      <c r="E556" s="92" t="s">
        <v>10</v>
      </c>
      <c r="F556" s="92">
        <v>17</v>
      </c>
      <c r="G556" s="195" t="s">
        <v>152</v>
      </c>
      <c r="H556" s="154" t="s">
        <v>258</v>
      </c>
      <c r="I556" s="155">
        <v>0.66666666666666663</v>
      </c>
      <c r="J556" s="220">
        <v>0.3611111111111111</v>
      </c>
      <c r="K556" s="220">
        <v>0.4</v>
      </c>
      <c r="L556" s="220">
        <v>0.20046082949308755</v>
      </c>
      <c r="M556" s="221">
        <v>0.19051204819277109</v>
      </c>
      <c r="N556" s="36"/>
      <c r="V556" s="36"/>
      <c r="W556" s="36"/>
    </row>
    <row r="557" spans="1:23" ht="24.95" customHeight="1">
      <c r="A557" s="166">
        <v>301</v>
      </c>
      <c r="B557" s="102" t="s">
        <v>61</v>
      </c>
      <c r="C557" s="218" t="s">
        <v>217</v>
      </c>
      <c r="D557" s="160" t="s">
        <v>1</v>
      </c>
      <c r="E557" s="101" t="s">
        <v>10</v>
      </c>
      <c r="F557" s="106">
        <v>17</v>
      </c>
      <c r="G557" s="218" t="s">
        <v>152</v>
      </c>
      <c r="H557" s="160" t="s">
        <v>259</v>
      </c>
      <c r="I557" s="161">
        <v>0.16666666666666666</v>
      </c>
      <c r="J557" s="222">
        <v>0.3611111111111111</v>
      </c>
      <c r="K557" s="222">
        <v>0.2814814814814815</v>
      </c>
      <c r="L557" s="222">
        <v>0.27188940092165897</v>
      </c>
      <c r="M557" s="223">
        <v>0.25</v>
      </c>
      <c r="N557" s="36"/>
      <c r="V557" s="36"/>
      <c r="W557" s="36"/>
    </row>
    <row r="558" spans="1:23" ht="24.95" customHeight="1">
      <c r="A558" s="165">
        <v>301</v>
      </c>
      <c r="B558" s="79" t="s">
        <v>61</v>
      </c>
      <c r="C558" s="195" t="s">
        <v>217</v>
      </c>
      <c r="D558" s="154" t="s">
        <v>1</v>
      </c>
      <c r="E558" s="92" t="s">
        <v>10</v>
      </c>
      <c r="F558" s="92">
        <v>21</v>
      </c>
      <c r="G558" s="195" t="s">
        <v>156</v>
      </c>
      <c r="H558" s="154" t="s">
        <v>257</v>
      </c>
      <c r="I558" s="155">
        <v>0</v>
      </c>
      <c r="J558" s="220">
        <v>5.5555555555555552E-2</v>
      </c>
      <c r="K558" s="220">
        <v>8.8888888888888892E-2</v>
      </c>
      <c r="L558" s="220">
        <v>0.22811059907834103</v>
      </c>
      <c r="M558" s="221">
        <v>0.22740963855421686</v>
      </c>
      <c r="N558" s="36"/>
      <c r="U558" s="36"/>
      <c r="V558" s="36"/>
      <c r="W558" s="36"/>
    </row>
    <row r="559" spans="1:23" ht="24.95" customHeight="1">
      <c r="A559" s="167">
        <v>301</v>
      </c>
      <c r="B559" s="84" t="s">
        <v>61</v>
      </c>
      <c r="C559" s="219" t="s">
        <v>217</v>
      </c>
      <c r="D559" s="153" t="s">
        <v>1</v>
      </c>
      <c r="E559" s="89" t="s">
        <v>10</v>
      </c>
      <c r="F559" s="90">
        <v>21</v>
      </c>
      <c r="G559" s="219" t="s">
        <v>156</v>
      </c>
      <c r="H559" s="153" t="s">
        <v>258</v>
      </c>
      <c r="I559" s="158">
        <v>0.66666666666666663</v>
      </c>
      <c r="J559" s="224">
        <v>0.51388888888888884</v>
      </c>
      <c r="K559" s="224">
        <v>0.51851851851851849</v>
      </c>
      <c r="L559" s="224">
        <v>0.38018433179723504</v>
      </c>
      <c r="M559" s="225">
        <v>0.38930722891566266</v>
      </c>
      <c r="N559" s="36"/>
      <c r="V559" s="36"/>
      <c r="W559" s="36"/>
    </row>
    <row r="560" spans="1:23" ht="24.95" customHeight="1">
      <c r="A560" s="168">
        <v>301</v>
      </c>
      <c r="B560" s="95" t="s">
        <v>61</v>
      </c>
      <c r="C560" s="198" t="s">
        <v>217</v>
      </c>
      <c r="D560" s="162" t="s">
        <v>1</v>
      </c>
      <c r="E560" s="94" t="s">
        <v>10</v>
      </c>
      <c r="F560" s="94">
        <v>21</v>
      </c>
      <c r="G560" s="198" t="s">
        <v>156</v>
      </c>
      <c r="H560" s="162" t="s">
        <v>259</v>
      </c>
      <c r="I560" s="159">
        <v>0.33333333333333331</v>
      </c>
      <c r="J560" s="226">
        <v>0.43055555555555558</v>
      </c>
      <c r="K560" s="226">
        <v>0.3925925925925926</v>
      </c>
      <c r="L560" s="226">
        <v>0.39170506912442399</v>
      </c>
      <c r="M560" s="227">
        <v>0.38328313253012047</v>
      </c>
      <c r="N560" s="36"/>
      <c r="V560" s="36"/>
      <c r="W560" s="36"/>
    </row>
    <row r="561" spans="1:23" ht="24.95" customHeight="1">
      <c r="A561" s="167">
        <v>301</v>
      </c>
      <c r="B561" s="84" t="s">
        <v>61</v>
      </c>
      <c r="C561" s="219" t="s">
        <v>217</v>
      </c>
      <c r="D561" s="153" t="s">
        <v>1</v>
      </c>
      <c r="E561" s="89" t="s">
        <v>10</v>
      </c>
      <c r="F561" s="90">
        <v>22</v>
      </c>
      <c r="G561" s="219" t="s">
        <v>157</v>
      </c>
      <c r="H561" s="153" t="s">
        <v>268</v>
      </c>
      <c r="I561" s="158" t="s">
        <v>298</v>
      </c>
      <c r="J561" s="224">
        <v>0.5</v>
      </c>
      <c r="K561" s="224">
        <v>0.625</v>
      </c>
      <c r="L561" s="224">
        <v>0.73863636363636365</v>
      </c>
      <c r="M561" s="225">
        <v>0.78521126760563376</v>
      </c>
      <c r="N561" s="36"/>
      <c r="U561" s="36"/>
      <c r="W561" s="36"/>
    </row>
    <row r="562" spans="1:23" ht="24.95" customHeight="1">
      <c r="A562" s="165">
        <v>301</v>
      </c>
      <c r="B562" s="79" t="s">
        <v>61</v>
      </c>
      <c r="C562" s="195" t="s">
        <v>217</v>
      </c>
      <c r="D562" s="154" t="s">
        <v>1</v>
      </c>
      <c r="E562" s="92" t="s">
        <v>10</v>
      </c>
      <c r="F562" s="92">
        <v>22</v>
      </c>
      <c r="G562" s="195" t="s">
        <v>157</v>
      </c>
      <c r="H562" s="154" t="s">
        <v>269</v>
      </c>
      <c r="I562" s="155" t="s">
        <v>298</v>
      </c>
      <c r="J562" s="220">
        <v>0.5</v>
      </c>
      <c r="K562" s="220">
        <v>0.375</v>
      </c>
      <c r="L562" s="220">
        <v>0.23863636363636365</v>
      </c>
      <c r="M562" s="221">
        <v>0.18661971830985916</v>
      </c>
      <c r="N562" s="36"/>
      <c r="W562" s="36"/>
    </row>
    <row r="563" spans="1:23" ht="24.95" customHeight="1">
      <c r="A563" s="166">
        <v>301</v>
      </c>
      <c r="B563" s="102" t="s">
        <v>61</v>
      </c>
      <c r="C563" s="218" t="s">
        <v>217</v>
      </c>
      <c r="D563" s="160" t="s">
        <v>1</v>
      </c>
      <c r="E563" s="101" t="s">
        <v>10</v>
      </c>
      <c r="F563" s="106">
        <v>22</v>
      </c>
      <c r="G563" s="218" t="s">
        <v>157</v>
      </c>
      <c r="H563" s="160" t="s">
        <v>270</v>
      </c>
      <c r="I563" s="161" t="s">
        <v>298</v>
      </c>
      <c r="J563" s="222">
        <v>0</v>
      </c>
      <c r="K563" s="222">
        <v>0</v>
      </c>
      <c r="L563" s="222">
        <v>2.2727272727272728E-2</v>
      </c>
      <c r="M563" s="223">
        <v>2.8169014084507043E-2</v>
      </c>
      <c r="N563" s="36"/>
      <c r="W563" s="36"/>
    </row>
    <row r="564" spans="1:23" ht="24.95" customHeight="1">
      <c r="A564" s="165">
        <v>301</v>
      </c>
      <c r="B564" s="79" t="s">
        <v>61</v>
      </c>
      <c r="C564" s="195" t="s">
        <v>217</v>
      </c>
      <c r="D564" s="154" t="s">
        <v>1</v>
      </c>
      <c r="E564" s="92" t="s">
        <v>10</v>
      </c>
      <c r="F564" s="92">
        <v>24</v>
      </c>
      <c r="G564" s="195" t="s">
        <v>158</v>
      </c>
      <c r="H564" s="154" t="s">
        <v>257</v>
      </c>
      <c r="I564" s="155">
        <v>0.33333333333333331</v>
      </c>
      <c r="J564" s="220">
        <v>0.41666666666666669</v>
      </c>
      <c r="K564" s="220">
        <v>0.40740740740740738</v>
      </c>
      <c r="L564" s="220">
        <v>0.44009216589861749</v>
      </c>
      <c r="M564" s="221">
        <v>0.49096385542168675</v>
      </c>
      <c r="N564" s="36"/>
      <c r="U564" s="36"/>
      <c r="W564" s="36"/>
    </row>
    <row r="565" spans="1:23" ht="24.95" customHeight="1">
      <c r="A565" s="167">
        <v>301</v>
      </c>
      <c r="B565" s="84" t="s">
        <v>61</v>
      </c>
      <c r="C565" s="219" t="s">
        <v>217</v>
      </c>
      <c r="D565" s="153" t="s">
        <v>1</v>
      </c>
      <c r="E565" s="89" t="s">
        <v>10</v>
      </c>
      <c r="F565" s="90">
        <v>24</v>
      </c>
      <c r="G565" s="219" t="s">
        <v>158</v>
      </c>
      <c r="H565" s="153" t="s">
        <v>258</v>
      </c>
      <c r="I565" s="158">
        <v>0.5</v>
      </c>
      <c r="J565" s="224">
        <v>0.16666666666666666</v>
      </c>
      <c r="K565" s="224">
        <v>0.15555555555555556</v>
      </c>
      <c r="L565" s="224">
        <v>0.18202764976958524</v>
      </c>
      <c r="M565" s="225">
        <v>0.14834337349397592</v>
      </c>
      <c r="N565" s="36"/>
      <c r="W565" s="36"/>
    </row>
    <row r="566" spans="1:23" ht="24.95" customHeight="1" thickBot="1">
      <c r="A566" s="169">
        <v>301</v>
      </c>
      <c r="B566" s="131" t="s">
        <v>61</v>
      </c>
      <c r="C566" s="199" t="s">
        <v>217</v>
      </c>
      <c r="D566" s="163" t="s">
        <v>1</v>
      </c>
      <c r="E566" s="130" t="s">
        <v>10</v>
      </c>
      <c r="F566" s="130">
        <v>24</v>
      </c>
      <c r="G566" s="199" t="s">
        <v>158</v>
      </c>
      <c r="H566" s="163" t="s">
        <v>259</v>
      </c>
      <c r="I566" s="164">
        <v>0.16666666666666666</v>
      </c>
      <c r="J566" s="228">
        <v>0.41666666666666669</v>
      </c>
      <c r="K566" s="228">
        <v>0.43703703703703706</v>
      </c>
      <c r="L566" s="228">
        <v>0.37788018433179721</v>
      </c>
      <c r="M566" s="229">
        <v>0.36069277108433734</v>
      </c>
      <c r="N566" s="36"/>
      <c r="W566" s="36"/>
    </row>
    <row r="567" spans="1:23" ht="24.95" customHeight="1">
      <c r="A567" s="167">
        <v>302</v>
      </c>
      <c r="B567" s="84" t="s">
        <v>62</v>
      </c>
      <c r="C567" s="219" t="s">
        <v>219</v>
      </c>
      <c r="D567" s="153" t="s">
        <v>106</v>
      </c>
      <c r="E567" s="89" t="s">
        <v>263</v>
      </c>
      <c r="F567" s="90">
        <v>17</v>
      </c>
      <c r="G567" s="219" t="s">
        <v>152</v>
      </c>
      <c r="H567" s="153" t="s">
        <v>257</v>
      </c>
      <c r="I567" s="158">
        <v>0.73076923076923073</v>
      </c>
      <c r="J567" s="224">
        <v>0.75247524752475248</v>
      </c>
      <c r="K567" s="224">
        <v>0.60952380952380958</v>
      </c>
      <c r="L567" s="224">
        <v>0.57494407158836691</v>
      </c>
      <c r="M567" s="225">
        <v>0.55948795180722888</v>
      </c>
      <c r="N567" s="36"/>
      <c r="U567" s="36"/>
      <c r="V567" s="36"/>
      <c r="W567" s="36"/>
    </row>
    <row r="568" spans="1:23" ht="24.95" customHeight="1">
      <c r="A568" s="165">
        <v>302</v>
      </c>
      <c r="B568" s="79" t="s">
        <v>62</v>
      </c>
      <c r="C568" s="195" t="s">
        <v>219</v>
      </c>
      <c r="D568" s="154" t="s">
        <v>106</v>
      </c>
      <c r="E568" s="92" t="s">
        <v>263</v>
      </c>
      <c r="F568" s="92">
        <v>17</v>
      </c>
      <c r="G568" s="195" t="s">
        <v>152</v>
      </c>
      <c r="H568" s="154" t="s">
        <v>258</v>
      </c>
      <c r="I568" s="155">
        <v>3.8461538461538464E-2</v>
      </c>
      <c r="J568" s="220">
        <v>4.9504950495049507E-2</v>
      </c>
      <c r="K568" s="220">
        <v>0.19047619047619047</v>
      </c>
      <c r="L568" s="220">
        <v>0.18568232662192394</v>
      </c>
      <c r="M568" s="221">
        <v>0.19051204819277109</v>
      </c>
      <c r="N568" s="36"/>
      <c r="V568" s="36"/>
      <c r="W568" s="36"/>
    </row>
    <row r="569" spans="1:23" ht="24.95" customHeight="1">
      <c r="A569" s="166">
        <v>302</v>
      </c>
      <c r="B569" s="102" t="s">
        <v>62</v>
      </c>
      <c r="C569" s="218" t="s">
        <v>219</v>
      </c>
      <c r="D569" s="160" t="s">
        <v>106</v>
      </c>
      <c r="E569" s="101" t="s">
        <v>263</v>
      </c>
      <c r="F569" s="106">
        <v>17</v>
      </c>
      <c r="G569" s="218" t="s">
        <v>152</v>
      </c>
      <c r="H569" s="160" t="s">
        <v>259</v>
      </c>
      <c r="I569" s="161">
        <v>0.23076923076923078</v>
      </c>
      <c r="J569" s="222">
        <v>0.19801980198019803</v>
      </c>
      <c r="K569" s="222">
        <v>0.2</v>
      </c>
      <c r="L569" s="222">
        <v>0.23937360178970918</v>
      </c>
      <c r="M569" s="223">
        <v>0.25</v>
      </c>
      <c r="N569" s="36"/>
      <c r="V569" s="36"/>
      <c r="W569" s="36"/>
    </row>
    <row r="570" spans="1:23" ht="24.95" customHeight="1">
      <c r="A570" s="165">
        <v>302</v>
      </c>
      <c r="B570" s="79" t="s">
        <v>62</v>
      </c>
      <c r="C570" s="195" t="s">
        <v>219</v>
      </c>
      <c r="D570" s="154" t="s">
        <v>106</v>
      </c>
      <c r="E570" s="92" t="s">
        <v>263</v>
      </c>
      <c r="F570" s="92">
        <v>21</v>
      </c>
      <c r="G570" s="195" t="s">
        <v>156</v>
      </c>
      <c r="H570" s="154" t="s">
        <v>257</v>
      </c>
      <c r="I570" s="155">
        <v>3.8461538461538464E-2</v>
      </c>
      <c r="J570" s="220">
        <v>0.10891089108910891</v>
      </c>
      <c r="K570" s="220">
        <v>0.13333333333333333</v>
      </c>
      <c r="L570" s="220">
        <v>0.22706935123042504</v>
      </c>
      <c r="M570" s="221">
        <v>0.22740963855421686</v>
      </c>
      <c r="N570" s="36"/>
      <c r="U570" s="36"/>
      <c r="V570" s="36"/>
      <c r="W570" s="36"/>
    </row>
    <row r="571" spans="1:23" ht="24.95" customHeight="1">
      <c r="A571" s="167">
        <v>302</v>
      </c>
      <c r="B571" s="84" t="s">
        <v>62</v>
      </c>
      <c r="C571" s="219" t="s">
        <v>219</v>
      </c>
      <c r="D571" s="153" t="s">
        <v>106</v>
      </c>
      <c r="E571" s="89" t="s">
        <v>263</v>
      </c>
      <c r="F571" s="90">
        <v>21</v>
      </c>
      <c r="G571" s="219" t="s">
        <v>156</v>
      </c>
      <c r="H571" s="153" t="s">
        <v>258</v>
      </c>
      <c r="I571" s="158">
        <v>0.65384615384615385</v>
      </c>
      <c r="J571" s="224">
        <v>0.51485148514851486</v>
      </c>
      <c r="K571" s="224">
        <v>0.52380952380952384</v>
      </c>
      <c r="L571" s="224">
        <v>0.39373601789709173</v>
      </c>
      <c r="M571" s="225">
        <v>0.38930722891566266</v>
      </c>
      <c r="N571" s="36"/>
      <c r="V571" s="36"/>
      <c r="W571" s="36"/>
    </row>
    <row r="572" spans="1:23" ht="24.95" customHeight="1">
      <c r="A572" s="168">
        <v>302</v>
      </c>
      <c r="B572" s="95" t="s">
        <v>62</v>
      </c>
      <c r="C572" s="198" t="s">
        <v>219</v>
      </c>
      <c r="D572" s="162" t="s">
        <v>106</v>
      </c>
      <c r="E572" s="94" t="s">
        <v>263</v>
      </c>
      <c r="F572" s="94">
        <v>21</v>
      </c>
      <c r="G572" s="198" t="s">
        <v>156</v>
      </c>
      <c r="H572" s="162" t="s">
        <v>259</v>
      </c>
      <c r="I572" s="159">
        <v>0.30769230769230771</v>
      </c>
      <c r="J572" s="226">
        <v>0.37623762376237624</v>
      </c>
      <c r="K572" s="226">
        <v>0.34285714285714286</v>
      </c>
      <c r="L572" s="226">
        <v>0.37919463087248323</v>
      </c>
      <c r="M572" s="227">
        <v>0.38328313253012047</v>
      </c>
      <c r="N572" s="36"/>
      <c r="V572" s="36"/>
      <c r="W572" s="36"/>
    </row>
    <row r="573" spans="1:23" ht="24.95" customHeight="1">
      <c r="A573" s="167">
        <v>302</v>
      </c>
      <c r="B573" s="84" t="s">
        <v>62</v>
      </c>
      <c r="C573" s="219" t="s">
        <v>219</v>
      </c>
      <c r="D573" s="153" t="s">
        <v>106</v>
      </c>
      <c r="E573" s="89" t="s">
        <v>263</v>
      </c>
      <c r="F573" s="90">
        <v>22</v>
      </c>
      <c r="G573" s="219" t="s">
        <v>157</v>
      </c>
      <c r="H573" s="153" t="s">
        <v>268</v>
      </c>
      <c r="I573" s="158">
        <v>1</v>
      </c>
      <c r="J573" s="224">
        <v>0.7</v>
      </c>
      <c r="K573" s="224">
        <v>0.5</v>
      </c>
      <c r="L573" s="224">
        <v>0.80612244897959184</v>
      </c>
      <c r="M573" s="225">
        <v>0.78521126760563376</v>
      </c>
      <c r="N573" s="36"/>
      <c r="U573" s="36"/>
      <c r="W573" s="36"/>
    </row>
    <row r="574" spans="1:23" ht="24.95" customHeight="1">
      <c r="A574" s="165">
        <v>302</v>
      </c>
      <c r="B574" s="79" t="s">
        <v>62</v>
      </c>
      <c r="C574" s="195" t="s">
        <v>219</v>
      </c>
      <c r="D574" s="154" t="s">
        <v>106</v>
      </c>
      <c r="E574" s="92" t="s">
        <v>263</v>
      </c>
      <c r="F574" s="92">
        <v>22</v>
      </c>
      <c r="G574" s="195" t="s">
        <v>157</v>
      </c>
      <c r="H574" s="154" t="s">
        <v>269</v>
      </c>
      <c r="I574" s="155">
        <v>0</v>
      </c>
      <c r="J574" s="220">
        <v>0.3</v>
      </c>
      <c r="K574" s="220">
        <v>0.5</v>
      </c>
      <c r="L574" s="220">
        <v>0.16326530612244897</v>
      </c>
      <c r="M574" s="221">
        <v>0.18661971830985916</v>
      </c>
      <c r="N574" s="36"/>
      <c r="W574" s="36"/>
    </row>
    <row r="575" spans="1:23" ht="24.95" customHeight="1">
      <c r="A575" s="166">
        <v>302</v>
      </c>
      <c r="B575" s="102" t="s">
        <v>62</v>
      </c>
      <c r="C575" s="218" t="s">
        <v>219</v>
      </c>
      <c r="D575" s="160" t="s">
        <v>106</v>
      </c>
      <c r="E575" s="101" t="s">
        <v>263</v>
      </c>
      <c r="F575" s="106">
        <v>22</v>
      </c>
      <c r="G575" s="218" t="s">
        <v>157</v>
      </c>
      <c r="H575" s="160" t="s">
        <v>270</v>
      </c>
      <c r="I575" s="161">
        <v>0</v>
      </c>
      <c r="J575" s="222">
        <v>0</v>
      </c>
      <c r="K575" s="222">
        <v>0</v>
      </c>
      <c r="L575" s="222">
        <v>3.0612244897959183E-2</v>
      </c>
      <c r="M575" s="223">
        <v>2.8169014084507043E-2</v>
      </c>
      <c r="N575" s="36"/>
      <c r="W575" s="36"/>
    </row>
    <row r="576" spans="1:23" ht="24.95" customHeight="1">
      <c r="A576" s="165">
        <v>302</v>
      </c>
      <c r="B576" s="79" t="s">
        <v>62</v>
      </c>
      <c r="C576" s="195" t="s">
        <v>219</v>
      </c>
      <c r="D576" s="154" t="s">
        <v>106</v>
      </c>
      <c r="E576" s="92" t="s">
        <v>263</v>
      </c>
      <c r="F576" s="92">
        <v>24</v>
      </c>
      <c r="G576" s="195" t="s">
        <v>158</v>
      </c>
      <c r="H576" s="154" t="s">
        <v>257</v>
      </c>
      <c r="I576" s="155">
        <v>0.65384615384615385</v>
      </c>
      <c r="J576" s="220">
        <v>0.46534653465346537</v>
      </c>
      <c r="K576" s="220">
        <v>0.6</v>
      </c>
      <c r="L576" s="220">
        <v>0.51565995525727071</v>
      </c>
      <c r="M576" s="221">
        <v>0.49096385542168675</v>
      </c>
      <c r="N576" s="36"/>
      <c r="U576" s="36"/>
      <c r="W576" s="36"/>
    </row>
    <row r="577" spans="1:23" ht="24.95" customHeight="1">
      <c r="A577" s="167">
        <v>302</v>
      </c>
      <c r="B577" s="84" t="s">
        <v>62</v>
      </c>
      <c r="C577" s="219" t="s">
        <v>219</v>
      </c>
      <c r="D577" s="153" t="s">
        <v>106</v>
      </c>
      <c r="E577" s="89" t="s">
        <v>263</v>
      </c>
      <c r="F577" s="90">
        <v>24</v>
      </c>
      <c r="G577" s="219" t="s">
        <v>158</v>
      </c>
      <c r="H577" s="153" t="s">
        <v>258</v>
      </c>
      <c r="I577" s="158">
        <v>3.8461538461538464E-2</v>
      </c>
      <c r="J577" s="224">
        <v>0.18811881188118812</v>
      </c>
      <c r="K577" s="224">
        <v>9.5238095238095233E-2</v>
      </c>
      <c r="L577" s="224">
        <v>0.1319910514541387</v>
      </c>
      <c r="M577" s="225">
        <v>0.14834337349397592</v>
      </c>
      <c r="N577" s="36"/>
      <c r="W577" s="36"/>
    </row>
    <row r="578" spans="1:23" ht="24.95" customHeight="1" thickBot="1">
      <c r="A578" s="169">
        <v>302</v>
      </c>
      <c r="B578" s="131" t="s">
        <v>62</v>
      </c>
      <c r="C578" s="199" t="s">
        <v>219</v>
      </c>
      <c r="D578" s="163" t="s">
        <v>106</v>
      </c>
      <c r="E578" s="130" t="s">
        <v>263</v>
      </c>
      <c r="F578" s="130">
        <v>24</v>
      </c>
      <c r="G578" s="199" t="s">
        <v>158</v>
      </c>
      <c r="H578" s="163" t="s">
        <v>259</v>
      </c>
      <c r="I578" s="164">
        <v>0.30769230769230771</v>
      </c>
      <c r="J578" s="228">
        <v>0.34653465346534651</v>
      </c>
      <c r="K578" s="228">
        <v>0.30476190476190479</v>
      </c>
      <c r="L578" s="228">
        <v>0.3523489932885906</v>
      </c>
      <c r="M578" s="229">
        <v>0.36069277108433734</v>
      </c>
      <c r="N578" s="36"/>
      <c r="W578" s="36"/>
    </row>
    <row r="579" spans="1:23" ht="24.95" customHeight="1">
      <c r="A579" s="167">
        <v>302</v>
      </c>
      <c r="B579" s="84" t="s">
        <v>63</v>
      </c>
      <c r="C579" s="219" t="s">
        <v>176</v>
      </c>
      <c r="D579" s="153" t="s">
        <v>1</v>
      </c>
      <c r="E579" s="89" t="s">
        <v>265</v>
      </c>
      <c r="F579" s="90">
        <v>17</v>
      </c>
      <c r="G579" s="219" t="s">
        <v>152</v>
      </c>
      <c r="H579" s="153" t="s">
        <v>257</v>
      </c>
      <c r="I579" s="158">
        <v>0.875</v>
      </c>
      <c r="J579" s="224">
        <v>0.75247524752475248</v>
      </c>
      <c r="K579" s="224">
        <v>0.62585969738651992</v>
      </c>
      <c r="L579" s="224">
        <v>0.52764976958525345</v>
      </c>
      <c r="M579" s="225">
        <v>0.55948795180722888</v>
      </c>
      <c r="N579" s="36"/>
      <c r="U579" s="36"/>
      <c r="V579" s="36"/>
      <c r="W579" s="36"/>
    </row>
    <row r="580" spans="1:23" ht="24.95" customHeight="1">
      <c r="A580" s="165">
        <v>302</v>
      </c>
      <c r="B580" s="79" t="s">
        <v>63</v>
      </c>
      <c r="C580" s="195" t="s">
        <v>176</v>
      </c>
      <c r="D580" s="154" t="s">
        <v>1</v>
      </c>
      <c r="E580" s="92" t="s">
        <v>265</v>
      </c>
      <c r="F580" s="92">
        <v>17</v>
      </c>
      <c r="G580" s="195" t="s">
        <v>152</v>
      </c>
      <c r="H580" s="154" t="s">
        <v>258</v>
      </c>
      <c r="I580" s="155">
        <v>0</v>
      </c>
      <c r="J580" s="220">
        <v>4.9504950495049507E-2</v>
      </c>
      <c r="K580" s="220">
        <v>0.12792297111416781</v>
      </c>
      <c r="L580" s="220">
        <v>0.20046082949308755</v>
      </c>
      <c r="M580" s="221">
        <v>0.19051204819277109</v>
      </c>
      <c r="N580" s="36"/>
      <c r="V580" s="36"/>
      <c r="W580" s="36"/>
    </row>
    <row r="581" spans="1:23" ht="24.95" customHeight="1">
      <c r="A581" s="166">
        <v>302</v>
      </c>
      <c r="B581" s="102" t="s">
        <v>63</v>
      </c>
      <c r="C581" s="218" t="s">
        <v>176</v>
      </c>
      <c r="D581" s="160" t="s">
        <v>1</v>
      </c>
      <c r="E581" s="101" t="s">
        <v>265</v>
      </c>
      <c r="F581" s="106">
        <v>17</v>
      </c>
      <c r="G581" s="218" t="s">
        <v>152</v>
      </c>
      <c r="H581" s="160" t="s">
        <v>259</v>
      </c>
      <c r="I581" s="161">
        <v>0.125</v>
      </c>
      <c r="J581" s="222">
        <v>0.19801980198019803</v>
      </c>
      <c r="K581" s="222">
        <v>0.24621733149931224</v>
      </c>
      <c r="L581" s="222">
        <v>0.27188940092165897</v>
      </c>
      <c r="M581" s="223">
        <v>0.25</v>
      </c>
      <c r="N581" s="36"/>
      <c r="V581" s="36"/>
      <c r="W581" s="36"/>
    </row>
    <row r="582" spans="1:23" ht="24.95" customHeight="1">
      <c r="A582" s="165">
        <v>302</v>
      </c>
      <c r="B582" s="79" t="s">
        <v>63</v>
      </c>
      <c r="C582" s="195" t="s">
        <v>176</v>
      </c>
      <c r="D582" s="154" t="s">
        <v>1</v>
      </c>
      <c r="E582" s="92" t="s">
        <v>265</v>
      </c>
      <c r="F582" s="92">
        <v>21</v>
      </c>
      <c r="G582" s="195" t="s">
        <v>156</v>
      </c>
      <c r="H582" s="154" t="s">
        <v>257</v>
      </c>
      <c r="I582" s="155">
        <v>0</v>
      </c>
      <c r="J582" s="220">
        <v>0.10891089108910891</v>
      </c>
      <c r="K582" s="220">
        <v>0.17056396148555708</v>
      </c>
      <c r="L582" s="220">
        <v>0.22811059907834103</v>
      </c>
      <c r="M582" s="221">
        <v>0.22740963855421686</v>
      </c>
      <c r="N582" s="36"/>
      <c r="U582" s="36"/>
      <c r="V582" s="36"/>
      <c r="W582" s="36"/>
    </row>
    <row r="583" spans="1:23" ht="24.95" customHeight="1">
      <c r="A583" s="167">
        <v>302</v>
      </c>
      <c r="B583" s="84" t="s">
        <v>63</v>
      </c>
      <c r="C583" s="219" t="s">
        <v>176</v>
      </c>
      <c r="D583" s="153" t="s">
        <v>1</v>
      </c>
      <c r="E583" s="89" t="s">
        <v>265</v>
      </c>
      <c r="F583" s="90">
        <v>21</v>
      </c>
      <c r="G583" s="219" t="s">
        <v>156</v>
      </c>
      <c r="H583" s="153" t="s">
        <v>258</v>
      </c>
      <c r="I583" s="158">
        <v>0.5</v>
      </c>
      <c r="J583" s="224">
        <v>0.51485148514851486</v>
      </c>
      <c r="K583" s="224">
        <v>0.44154057771664373</v>
      </c>
      <c r="L583" s="224">
        <v>0.38018433179723504</v>
      </c>
      <c r="M583" s="225">
        <v>0.38930722891566266</v>
      </c>
      <c r="N583" s="36"/>
      <c r="V583" s="36"/>
      <c r="W583" s="36"/>
    </row>
    <row r="584" spans="1:23" ht="24.95" customHeight="1">
      <c r="A584" s="168">
        <v>302</v>
      </c>
      <c r="B584" s="95" t="s">
        <v>63</v>
      </c>
      <c r="C584" s="198" t="s">
        <v>176</v>
      </c>
      <c r="D584" s="162" t="s">
        <v>1</v>
      </c>
      <c r="E584" s="94" t="s">
        <v>265</v>
      </c>
      <c r="F584" s="94">
        <v>21</v>
      </c>
      <c r="G584" s="198" t="s">
        <v>156</v>
      </c>
      <c r="H584" s="162" t="s">
        <v>259</v>
      </c>
      <c r="I584" s="159">
        <v>0.5</v>
      </c>
      <c r="J584" s="226">
        <v>0.37623762376237624</v>
      </c>
      <c r="K584" s="226">
        <v>0.38789546079779919</v>
      </c>
      <c r="L584" s="226">
        <v>0.39170506912442399</v>
      </c>
      <c r="M584" s="227">
        <v>0.38328313253012047</v>
      </c>
      <c r="N584" s="36"/>
      <c r="V584" s="36"/>
      <c r="W584" s="36"/>
    </row>
    <row r="585" spans="1:23" ht="24.95" customHeight="1">
      <c r="A585" s="167">
        <v>302</v>
      </c>
      <c r="B585" s="84" t="s">
        <v>63</v>
      </c>
      <c r="C585" s="219" t="s">
        <v>176</v>
      </c>
      <c r="D585" s="153" t="s">
        <v>1</v>
      </c>
      <c r="E585" s="89" t="s">
        <v>265</v>
      </c>
      <c r="F585" s="90">
        <v>22</v>
      </c>
      <c r="G585" s="219" t="s">
        <v>157</v>
      </c>
      <c r="H585" s="153" t="s">
        <v>268</v>
      </c>
      <c r="I585" s="158" t="s">
        <v>298</v>
      </c>
      <c r="J585" s="224">
        <v>0.7</v>
      </c>
      <c r="K585" s="224">
        <v>0.68141592920353977</v>
      </c>
      <c r="L585" s="224">
        <v>0.73863636363636365</v>
      </c>
      <c r="M585" s="225">
        <v>0.78521126760563376</v>
      </c>
      <c r="N585" s="36"/>
      <c r="U585" s="36"/>
      <c r="W585" s="36"/>
    </row>
    <row r="586" spans="1:23" ht="24.95" customHeight="1">
      <c r="A586" s="165">
        <v>302</v>
      </c>
      <c r="B586" s="79" t="s">
        <v>63</v>
      </c>
      <c r="C586" s="195" t="s">
        <v>176</v>
      </c>
      <c r="D586" s="154" t="s">
        <v>1</v>
      </c>
      <c r="E586" s="92" t="s">
        <v>265</v>
      </c>
      <c r="F586" s="92">
        <v>22</v>
      </c>
      <c r="G586" s="195" t="s">
        <v>157</v>
      </c>
      <c r="H586" s="154" t="s">
        <v>269</v>
      </c>
      <c r="I586" s="155" t="s">
        <v>298</v>
      </c>
      <c r="J586" s="220">
        <v>0.3</v>
      </c>
      <c r="K586" s="220">
        <v>0.2831858407079646</v>
      </c>
      <c r="L586" s="220">
        <v>0.23863636363636365</v>
      </c>
      <c r="M586" s="221">
        <v>0.18661971830985916</v>
      </c>
      <c r="N586" s="36"/>
      <c r="W586" s="36"/>
    </row>
    <row r="587" spans="1:23" ht="24.95" customHeight="1">
      <c r="A587" s="166">
        <v>302</v>
      </c>
      <c r="B587" s="102" t="s">
        <v>63</v>
      </c>
      <c r="C587" s="218" t="s">
        <v>176</v>
      </c>
      <c r="D587" s="160" t="s">
        <v>1</v>
      </c>
      <c r="E587" s="101" t="s">
        <v>265</v>
      </c>
      <c r="F587" s="106">
        <v>22</v>
      </c>
      <c r="G587" s="218" t="s">
        <v>157</v>
      </c>
      <c r="H587" s="160" t="s">
        <v>270</v>
      </c>
      <c r="I587" s="161" t="s">
        <v>298</v>
      </c>
      <c r="J587" s="222">
        <v>0</v>
      </c>
      <c r="K587" s="222">
        <v>3.5398230088495575E-2</v>
      </c>
      <c r="L587" s="222">
        <v>2.2727272727272728E-2</v>
      </c>
      <c r="M587" s="223">
        <v>2.8169014084507043E-2</v>
      </c>
      <c r="N587" s="36"/>
      <c r="W587" s="36"/>
    </row>
    <row r="588" spans="1:23" ht="24.95" customHeight="1">
      <c r="A588" s="165">
        <v>302</v>
      </c>
      <c r="B588" s="79" t="s">
        <v>63</v>
      </c>
      <c r="C588" s="195" t="s">
        <v>176</v>
      </c>
      <c r="D588" s="154" t="s">
        <v>1</v>
      </c>
      <c r="E588" s="92" t="s">
        <v>265</v>
      </c>
      <c r="F588" s="92">
        <v>24</v>
      </c>
      <c r="G588" s="195" t="s">
        <v>158</v>
      </c>
      <c r="H588" s="154" t="s">
        <v>257</v>
      </c>
      <c r="I588" s="155">
        <v>0.75</v>
      </c>
      <c r="J588" s="220">
        <v>0.46534653465346537</v>
      </c>
      <c r="K588" s="220">
        <v>0.46492434662998622</v>
      </c>
      <c r="L588" s="220">
        <v>0.44009216589861749</v>
      </c>
      <c r="M588" s="221">
        <v>0.49096385542168675</v>
      </c>
      <c r="N588" s="36"/>
      <c r="U588" s="36"/>
      <c r="W588" s="36"/>
    </row>
    <row r="589" spans="1:23" ht="24.95" customHeight="1">
      <c r="A589" s="167">
        <v>302</v>
      </c>
      <c r="B589" s="84" t="s">
        <v>63</v>
      </c>
      <c r="C589" s="219" t="s">
        <v>176</v>
      </c>
      <c r="D589" s="153" t="s">
        <v>1</v>
      </c>
      <c r="E589" s="89" t="s">
        <v>265</v>
      </c>
      <c r="F589" s="90">
        <v>24</v>
      </c>
      <c r="G589" s="219" t="s">
        <v>158</v>
      </c>
      <c r="H589" s="153" t="s">
        <v>258</v>
      </c>
      <c r="I589" s="158">
        <v>0</v>
      </c>
      <c r="J589" s="224">
        <v>0.18811881188118812</v>
      </c>
      <c r="K589" s="224">
        <v>0.17193947730398901</v>
      </c>
      <c r="L589" s="224">
        <v>0.18202764976958524</v>
      </c>
      <c r="M589" s="225">
        <v>0.14834337349397592</v>
      </c>
      <c r="N589" s="36"/>
      <c r="W589" s="36"/>
    </row>
    <row r="590" spans="1:23" ht="24.95" customHeight="1" thickBot="1">
      <c r="A590" s="169">
        <v>302</v>
      </c>
      <c r="B590" s="131" t="s">
        <v>63</v>
      </c>
      <c r="C590" s="199" t="s">
        <v>176</v>
      </c>
      <c r="D590" s="163" t="s">
        <v>1</v>
      </c>
      <c r="E590" s="130" t="s">
        <v>265</v>
      </c>
      <c r="F590" s="130">
        <v>24</v>
      </c>
      <c r="G590" s="199" t="s">
        <v>158</v>
      </c>
      <c r="H590" s="163" t="s">
        <v>259</v>
      </c>
      <c r="I590" s="164">
        <v>0.25</v>
      </c>
      <c r="J590" s="228">
        <v>0.34653465346534651</v>
      </c>
      <c r="K590" s="228">
        <v>0.36313617606602477</v>
      </c>
      <c r="L590" s="228">
        <v>0.37788018433179721</v>
      </c>
      <c r="M590" s="229">
        <v>0.36069277108433734</v>
      </c>
      <c r="N590" s="36"/>
      <c r="W590" s="36"/>
    </row>
    <row r="591" spans="1:23" ht="24.95" customHeight="1">
      <c r="A591" s="167">
        <v>302</v>
      </c>
      <c r="B591" s="84" t="s">
        <v>64</v>
      </c>
      <c r="C591" s="219" t="s">
        <v>176</v>
      </c>
      <c r="D591" s="153" t="s">
        <v>1</v>
      </c>
      <c r="E591" s="89" t="s">
        <v>265</v>
      </c>
      <c r="F591" s="90">
        <v>17</v>
      </c>
      <c r="G591" s="219" t="s">
        <v>152</v>
      </c>
      <c r="H591" s="153" t="s">
        <v>257</v>
      </c>
      <c r="I591" s="158">
        <v>0.8</v>
      </c>
      <c r="J591" s="224">
        <v>0.75247524752475248</v>
      </c>
      <c r="K591" s="224">
        <v>0.62585969738651992</v>
      </c>
      <c r="L591" s="224">
        <v>0.52764976958525345</v>
      </c>
      <c r="M591" s="225">
        <v>0.55948795180722888</v>
      </c>
      <c r="N591" s="36"/>
      <c r="U591" s="36"/>
      <c r="V591" s="36"/>
      <c r="W591" s="36"/>
    </row>
    <row r="592" spans="1:23" ht="24.95" customHeight="1">
      <c r="A592" s="165">
        <v>302</v>
      </c>
      <c r="B592" s="79" t="s">
        <v>64</v>
      </c>
      <c r="C592" s="195" t="s">
        <v>176</v>
      </c>
      <c r="D592" s="154" t="s">
        <v>1</v>
      </c>
      <c r="E592" s="92" t="s">
        <v>265</v>
      </c>
      <c r="F592" s="92">
        <v>17</v>
      </c>
      <c r="G592" s="195" t="s">
        <v>152</v>
      </c>
      <c r="H592" s="154" t="s">
        <v>258</v>
      </c>
      <c r="I592" s="155">
        <v>0</v>
      </c>
      <c r="J592" s="220">
        <v>4.9504950495049507E-2</v>
      </c>
      <c r="K592" s="220">
        <v>0.12792297111416781</v>
      </c>
      <c r="L592" s="220">
        <v>0.20046082949308755</v>
      </c>
      <c r="M592" s="221">
        <v>0.19051204819277109</v>
      </c>
      <c r="N592" s="36"/>
      <c r="V592" s="36"/>
      <c r="W592" s="36"/>
    </row>
    <row r="593" spans="1:23" ht="24.95" customHeight="1">
      <c r="A593" s="166">
        <v>302</v>
      </c>
      <c r="B593" s="102" t="s">
        <v>64</v>
      </c>
      <c r="C593" s="218" t="s">
        <v>176</v>
      </c>
      <c r="D593" s="160" t="s">
        <v>1</v>
      </c>
      <c r="E593" s="101" t="s">
        <v>265</v>
      </c>
      <c r="F593" s="106">
        <v>17</v>
      </c>
      <c r="G593" s="218" t="s">
        <v>152</v>
      </c>
      <c r="H593" s="160" t="s">
        <v>259</v>
      </c>
      <c r="I593" s="161">
        <v>0.2</v>
      </c>
      <c r="J593" s="222">
        <v>0.19801980198019803</v>
      </c>
      <c r="K593" s="222">
        <v>0.24621733149931224</v>
      </c>
      <c r="L593" s="222">
        <v>0.27188940092165897</v>
      </c>
      <c r="M593" s="223">
        <v>0.25</v>
      </c>
      <c r="N593" s="36"/>
      <c r="V593" s="36"/>
      <c r="W593" s="36"/>
    </row>
    <row r="594" spans="1:23" ht="24.95" customHeight="1">
      <c r="A594" s="165">
        <v>302</v>
      </c>
      <c r="B594" s="79" t="s">
        <v>64</v>
      </c>
      <c r="C594" s="195" t="s">
        <v>176</v>
      </c>
      <c r="D594" s="154" t="s">
        <v>1</v>
      </c>
      <c r="E594" s="92" t="s">
        <v>265</v>
      </c>
      <c r="F594" s="92">
        <v>21</v>
      </c>
      <c r="G594" s="195" t="s">
        <v>156</v>
      </c>
      <c r="H594" s="154" t="s">
        <v>257</v>
      </c>
      <c r="I594" s="155">
        <v>0.2</v>
      </c>
      <c r="J594" s="220">
        <v>0.10891089108910891</v>
      </c>
      <c r="K594" s="220">
        <v>0.17056396148555708</v>
      </c>
      <c r="L594" s="220">
        <v>0.22811059907834103</v>
      </c>
      <c r="M594" s="221">
        <v>0.22740963855421686</v>
      </c>
      <c r="N594" s="36"/>
      <c r="U594" s="36"/>
      <c r="V594" s="36"/>
      <c r="W594" s="36"/>
    </row>
    <row r="595" spans="1:23" ht="24.95" customHeight="1">
      <c r="A595" s="167">
        <v>302</v>
      </c>
      <c r="B595" s="84" t="s">
        <v>64</v>
      </c>
      <c r="C595" s="219" t="s">
        <v>176</v>
      </c>
      <c r="D595" s="153" t="s">
        <v>1</v>
      </c>
      <c r="E595" s="89" t="s">
        <v>265</v>
      </c>
      <c r="F595" s="90">
        <v>21</v>
      </c>
      <c r="G595" s="219" t="s">
        <v>156</v>
      </c>
      <c r="H595" s="153" t="s">
        <v>258</v>
      </c>
      <c r="I595" s="158">
        <v>0.4</v>
      </c>
      <c r="J595" s="224">
        <v>0.51485148514851486</v>
      </c>
      <c r="K595" s="224">
        <v>0.44154057771664373</v>
      </c>
      <c r="L595" s="224">
        <v>0.38018433179723504</v>
      </c>
      <c r="M595" s="225">
        <v>0.38930722891566266</v>
      </c>
      <c r="N595" s="36"/>
      <c r="V595" s="36"/>
      <c r="W595" s="36"/>
    </row>
    <row r="596" spans="1:23" ht="24.95" customHeight="1">
      <c r="A596" s="168">
        <v>302</v>
      </c>
      <c r="B596" s="95" t="s">
        <v>64</v>
      </c>
      <c r="C596" s="198" t="s">
        <v>176</v>
      </c>
      <c r="D596" s="162" t="s">
        <v>1</v>
      </c>
      <c r="E596" s="94" t="s">
        <v>265</v>
      </c>
      <c r="F596" s="94">
        <v>21</v>
      </c>
      <c r="G596" s="198" t="s">
        <v>156</v>
      </c>
      <c r="H596" s="162" t="s">
        <v>259</v>
      </c>
      <c r="I596" s="159">
        <v>0.4</v>
      </c>
      <c r="J596" s="226">
        <v>0.37623762376237624</v>
      </c>
      <c r="K596" s="226">
        <v>0.38789546079779919</v>
      </c>
      <c r="L596" s="226">
        <v>0.39170506912442399</v>
      </c>
      <c r="M596" s="227">
        <v>0.38328313253012047</v>
      </c>
      <c r="N596" s="36"/>
      <c r="V596" s="36"/>
      <c r="W596" s="36"/>
    </row>
    <row r="597" spans="1:23" ht="24.95" customHeight="1">
      <c r="A597" s="167">
        <v>302</v>
      </c>
      <c r="B597" s="84" t="s">
        <v>64</v>
      </c>
      <c r="C597" s="219" t="s">
        <v>176</v>
      </c>
      <c r="D597" s="153" t="s">
        <v>1</v>
      </c>
      <c r="E597" s="89" t="s">
        <v>265</v>
      </c>
      <c r="F597" s="90">
        <v>22</v>
      </c>
      <c r="G597" s="219" t="s">
        <v>157</v>
      </c>
      <c r="H597" s="153" t="s">
        <v>268</v>
      </c>
      <c r="I597" s="158">
        <v>1</v>
      </c>
      <c r="J597" s="224">
        <v>0.7</v>
      </c>
      <c r="K597" s="224">
        <v>0.68141592920353977</v>
      </c>
      <c r="L597" s="224">
        <v>0.73863636363636365</v>
      </c>
      <c r="M597" s="225">
        <v>0.78521126760563376</v>
      </c>
      <c r="N597" s="36"/>
      <c r="U597" s="36"/>
      <c r="W597" s="36"/>
    </row>
    <row r="598" spans="1:23" ht="24.95" customHeight="1">
      <c r="A598" s="165">
        <v>302</v>
      </c>
      <c r="B598" s="79" t="s">
        <v>64</v>
      </c>
      <c r="C598" s="195" t="s">
        <v>176</v>
      </c>
      <c r="D598" s="154" t="s">
        <v>1</v>
      </c>
      <c r="E598" s="92" t="s">
        <v>265</v>
      </c>
      <c r="F598" s="92">
        <v>22</v>
      </c>
      <c r="G598" s="195" t="s">
        <v>157</v>
      </c>
      <c r="H598" s="154" t="s">
        <v>269</v>
      </c>
      <c r="I598" s="155">
        <v>0</v>
      </c>
      <c r="J598" s="220">
        <v>0.3</v>
      </c>
      <c r="K598" s="220">
        <v>0.2831858407079646</v>
      </c>
      <c r="L598" s="220">
        <v>0.23863636363636365</v>
      </c>
      <c r="M598" s="221">
        <v>0.18661971830985916</v>
      </c>
      <c r="N598" s="36"/>
      <c r="W598" s="36"/>
    </row>
    <row r="599" spans="1:23" ht="24.95" customHeight="1">
      <c r="A599" s="166">
        <v>302</v>
      </c>
      <c r="B599" s="102" t="s">
        <v>64</v>
      </c>
      <c r="C599" s="218" t="s">
        <v>176</v>
      </c>
      <c r="D599" s="160" t="s">
        <v>1</v>
      </c>
      <c r="E599" s="101" t="s">
        <v>265</v>
      </c>
      <c r="F599" s="106">
        <v>22</v>
      </c>
      <c r="G599" s="218" t="s">
        <v>157</v>
      </c>
      <c r="H599" s="160" t="s">
        <v>270</v>
      </c>
      <c r="I599" s="161">
        <v>0</v>
      </c>
      <c r="J599" s="222">
        <v>0</v>
      </c>
      <c r="K599" s="222">
        <v>3.5398230088495575E-2</v>
      </c>
      <c r="L599" s="222">
        <v>2.2727272727272728E-2</v>
      </c>
      <c r="M599" s="223">
        <v>2.8169014084507043E-2</v>
      </c>
      <c r="N599" s="36"/>
      <c r="W599" s="36"/>
    </row>
    <row r="600" spans="1:23" ht="24.95" customHeight="1">
      <c r="A600" s="165">
        <v>302</v>
      </c>
      <c r="B600" s="79" t="s">
        <v>64</v>
      </c>
      <c r="C600" s="195" t="s">
        <v>176</v>
      </c>
      <c r="D600" s="154" t="s">
        <v>1</v>
      </c>
      <c r="E600" s="92" t="s">
        <v>265</v>
      </c>
      <c r="F600" s="92">
        <v>24</v>
      </c>
      <c r="G600" s="195" t="s">
        <v>158</v>
      </c>
      <c r="H600" s="154" t="s">
        <v>257</v>
      </c>
      <c r="I600" s="155">
        <v>0.2</v>
      </c>
      <c r="J600" s="220">
        <v>0.46534653465346537</v>
      </c>
      <c r="K600" s="220">
        <v>0.46492434662998622</v>
      </c>
      <c r="L600" s="220">
        <v>0.44009216589861749</v>
      </c>
      <c r="M600" s="221">
        <v>0.49096385542168675</v>
      </c>
      <c r="N600" s="36"/>
      <c r="U600" s="36"/>
      <c r="W600" s="36"/>
    </row>
    <row r="601" spans="1:23" ht="24.95" customHeight="1">
      <c r="A601" s="167">
        <v>302</v>
      </c>
      <c r="B601" s="84" t="s">
        <v>64</v>
      </c>
      <c r="C601" s="219" t="s">
        <v>176</v>
      </c>
      <c r="D601" s="153" t="s">
        <v>1</v>
      </c>
      <c r="E601" s="89" t="s">
        <v>265</v>
      </c>
      <c r="F601" s="90">
        <v>24</v>
      </c>
      <c r="G601" s="219" t="s">
        <v>158</v>
      </c>
      <c r="H601" s="153" t="s">
        <v>258</v>
      </c>
      <c r="I601" s="158">
        <v>0</v>
      </c>
      <c r="J601" s="224">
        <v>0.18811881188118812</v>
      </c>
      <c r="K601" s="224">
        <v>0.17193947730398901</v>
      </c>
      <c r="L601" s="224">
        <v>0.18202764976958524</v>
      </c>
      <c r="M601" s="225">
        <v>0.14834337349397592</v>
      </c>
      <c r="N601" s="36"/>
      <c r="W601" s="36"/>
    </row>
    <row r="602" spans="1:23" ht="24.95" customHeight="1" thickBot="1">
      <c r="A602" s="169">
        <v>302</v>
      </c>
      <c r="B602" s="131" t="s">
        <v>64</v>
      </c>
      <c r="C602" s="199" t="s">
        <v>176</v>
      </c>
      <c r="D602" s="163" t="s">
        <v>1</v>
      </c>
      <c r="E602" s="130" t="s">
        <v>265</v>
      </c>
      <c r="F602" s="130">
        <v>24</v>
      </c>
      <c r="G602" s="199" t="s">
        <v>158</v>
      </c>
      <c r="H602" s="163" t="s">
        <v>259</v>
      </c>
      <c r="I602" s="164">
        <v>0.8</v>
      </c>
      <c r="J602" s="228">
        <v>0.34653465346534651</v>
      </c>
      <c r="K602" s="228">
        <v>0.36313617606602477</v>
      </c>
      <c r="L602" s="228">
        <v>0.37788018433179721</v>
      </c>
      <c r="M602" s="229">
        <v>0.36069277108433734</v>
      </c>
      <c r="N602" s="36"/>
      <c r="W602" s="36"/>
    </row>
    <row r="603" spans="1:23" ht="24.95" customHeight="1">
      <c r="A603" s="167">
        <v>302</v>
      </c>
      <c r="B603" s="84" t="s">
        <v>65</v>
      </c>
      <c r="C603" s="219" t="s">
        <v>176</v>
      </c>
      <c r="D603" s="153" t="s">
        <v>1</v>
      </c>
      <c r="E603" s="89" t="s">
        <v>265</v>
      </c>
      <c r="F603" s="90">
        <v>17</v>
      </c>
      <c r="G603" s="219" t="s">
        <v>152</v>
      </c>
      <c r="H603" s="153" t="s">
        <v>257</v>
      </c>
      <c r="I603" s="158">
        <v>0.8571428571428571</v>
      </c>
      <c r="J603" s="224">
        <v>0.75247524752475248</v>
      </c>
      <c r="K603" s="224">
        <v>0.62585969738651992</v>
      </c>
      <c r="L603" s="224">
        <v>0.52764976958525345</v>
      </c>
      <c r="M603" s="225">
        <v>0.55948795180722888</v>
      </c>
      <c r="N603" s="36"/>
      <c r="U603" s="36"/>
      <c r="V603" s="36"/>
      <c r="W603" s="36"/>
    </row>
    <row r="604" spans="1:23" ht="24.95" customHeight="1">
      <c r="A604" s="165">
        <v>302</v>
      </c>
      <c r="B604" s="79" t="s">
        <v>65</v>
      </c>
      <c r="C604" s="195" t="s">
        <v>176</v>
      </c>
      <c r="D604" s="154" t="s">
        <v>1</v>
      </c>
      <c r="E604" s="92" t="s">
        <v>265</v>
      </c>
      <c r="F604" s="92">
        <v>17</v>
      </c>
      <c r="G604" s="195" t="s">
        <v>152</v>
      </c>
      <c r="H604" s="154" t="s">
        <v>258</v>
      </c>
      <c r="I604" s="155">
        <v>0</v>
      </c>
      <c r="J604" s="220">
        <v>4.9504950495049507E-2</v>
      </c>
      <c r="K604" s="220">
        <v>0.12792297111416781</v>
      </c>
      <c r="L604" s="220">
        <v>0.20046082949308755</v>
      </c>
      <c r="M604" s="221">
        <v>0.19051204819277109</v>
      </c>
      <c r="N604" s="36"/>
      <c r="V604" s="36"/>
      <c r="W604" s="36"/>
    </row>
    <row r="605" spans="1:23" ht="24.95" customHeight="1">
      <c r="A605" s="166">
        <v>302</v>
      </c>
      <c r="B605" s="102" t="s">
        <v>65</v>
      </c>
      <c r="C605" s="218" t="s">
        <v>176</v>
      </c>
      <c r="D605" s="160" t="s">
        <v>1</v>
      </c>
      <c r="E605" s="101" t="s">
        <v>265</v>
      </c>
      <c r="F605" s="106">
        <v>17</v>
      </c>
      <c r="G605" s="218" t="s">
        <v>152</v>
      </c>
      <c r="H605" s="160" t="s">
        <v>259</v>
      </c>
      <c r="I605" s="161">
        <v>0.14285714285714285</v>
      </c>
      <c r="J605" s="222">
        <v>0.19801980198019803</v>
      </c>
      <c r="K605" s="222">
        <v>0.24621733149931224</v>
      </c>
      <c r="L605" s="222">
        <v>0.27188940092165897</v>
      </c>
      <c r="M605" s="223">
        <v>0.25</v>
      </c>
      <c r="N605" s="36"/>
      <c r="V605" s="36"/>
      <c r="W605" s="36"/>
    </row>
    <row r="606" spans="1:23" ht="24.95" customHeight="1">
      <c r="A606" s="165">
        <v>302</v>
      </c>
      <c r="B606" s="79" t="s">
        <v>65</v>
      </c>
      <c r="C606" s="195" t="s">
        <v>176</v>
      </c>
      <c r="D606" s="154" t="s">
        <v>1</v>
      </c>
      <c r="E606" s="92" t="s">
        <v>265</v>
      </c>
      <c r="F606" s="92">
        <v>21</v>
      </c>
      <c r="G606" s="195" t="s">
        <v>156</v>
      </c>
      <c r="H606" s="154" t="s">
        <v>257</v>
      </c>
      <c r="I606" s="155">
        <v>0</v>
      </c>
      <c r="J606" s="220">
        <v>0.10891089108910891</v>
      </c>
      <c r="K606" s="220">
        <v>0.17056396148555708</v>
      </c>
      <c r="L606" s="220">
        <v>0.22811059907834103</v>
      </c>
      <c r="M606" s="221">
        <v>0.22740963855421686</v>
      </c>
      <c r="N606" s="36"/>
      <c r="U606" s="36"/>
      <c r="V606" s="36"/>
      <c r="W606" s="36"/>
    </row>
    <row r="607" spans="1:23" ht="24.95" customHeight="1">
      <c r="A607" s="167">
        <v>302</v>
      </c>
      <c r="B607" s="84" t="s">
        <v>65</v>
      </c>
      <c r="C607" s="219" t="s">
        <v>176</v>
      </c>
      <c r="D607" s="153" t="s">
        <v>1</v>
      </c>
      <c r="E607" s="89" t="s">
        <v>265</v>
      </c>
      <c r="F607" s="90">
        <v>21</v>
      </c>
      <c r="G607" s="219" t="s">
        <v>156</v>
      </c>
      <c r="H607" s="153" t="s">
        <v>258</v>
      </c>
      <c r="I607" s="158">
        <v>0.8571428571428571</v>
      </c>
      <c r="J607" s="224">
        <v>0.51485148514851486</v>
      </c>
      <c r="K607" s="224">
        <v>0.44154057771664373</v>
      </c>
      <c r="L607" s="224">
        <v>0.38018433179723504</v>
      </c>
      <c r="M607" s="225">
        <v>0.38930722891566266</v>
      </c>
      <c r="N607" s="36"/>
      <c r="V607" s="36"/>
      <c r="W607" s="36"/>
    </row>
    <row r="608" spans="1:23" ht="24.95" customHeight="1">
      <c r="A608" s="168">
        <v>302</v>
      </c>
      <c r="B608" s="95" t="s">
        <v>65</v>
      </c>
      <c r="C608" s="198" t="s">
        <v>176</v>
      </c>
      <c r="D608" s="162" t="s">
        <v>1</v>
      </c>
      <c r="E608" s="94" t="s">
        <v>265</v>
      </c>
      <c r="F608" s="94">
        <v>21</v>
      </c>
      <c r="G608" s="198" t="s">
        <v>156</v>
      </c>
      <c r="H608" s="162" t="s">
        <v>259</v>
      </c>
      <c r="I608" s="159">
        <v>0.14285714285714285</v>
      </c>
      <c r="J608" s="226">
        <v>0.37623762376237624</v>
      </c>
      <c r="K608" s="226">
        <v>0.38789546079779919</v>
      </c>
      <c r="L608" s="226">
        <v>0.39170506912442399</v>
      </c>
      <c r="M608" s="227">
        <v>0.38328313253012047</v>
      </c>
      <c r="N608" s="36"/>
      <c r="V608" s="36"/>
      <c r="W608" s="36"/>
    </row>
    <row r="609" spans="1:23" ht="24.95" customHeight="1">
      <c r="A609" s="167">
        <v>302</v>
      </c>
      <c r="B609" s="84" t="s">
        <v>65</v>
      </c>
      <c r="C609" s="219" t="s">
        <v>176</v>
      </c>
      <c r="D609" s="153" t="s">
        <v>1</v>
      </c>
      <c r="E609" s="89" t="s">
        <v>265</v>
      </c>
      <c r="F609" s="90">
        <v>22</v>
      </c>
      <c r="G609" s="219" t="s">
        <v>157</v>
      </c>
      <c r="H609" s="153" t="s">
        <v>268</v>
      </c>
      <c r="I609" s="158" t="s">
        <v>298</v>
      </c>
      <c r="J609" s="224">
        <v>0.7</v>
      </c>
      <c r="K609" s="224">
        <v>0.68141592920353977</v>
      </c>
      <c r="L609" s="224">
        <v>0.73863636363636365</v>
      </c>
      <c r="M609" s="225">
        <v>0.78521126760563376</v>
      </c>
      <c r="N609" s="36"/>
      <c r="U609" s="36"/>
      <c r="W609" s="36"/>
    </row>
    <row r="610" spans="1:23" ht="24.95" customHeight="1">
      <c r="A610" s="165">
        <v>302</v>
      </c>
      <c r="B610" s="79" t="s">
        <v>65</v>
      </c>
      <c r="C610" s="195" t="s">
        <v>176</v>
      </c>
      <c r="D610" s="154" t="s">
        <v>1</v>
      </c>
      <c r="E610" s="92" t="s">
        <v>265</v>
      </c>
      <c r="F610" s="92">
        <v>22</v>
      </c>
      <c r="G610" s="195" t="s">
        <v>157</v>
      </c>
      <c r="H610" s="154" t="s">
        <v>269</v>
      </c>
      <c r="I610" s="155" t="s">
        <v>298</v>
      </c>
      <c r="J610" s="220">
        <v>0.3</v>
      </c>
      <c r="K610" s="220">
        <v>0.2831858407079646</v>
      </c>
      <c r="L610" s="220">
        <v>0.23863636363636365</v>
      </c>
      <c r="M610" s="221">
        <v>0.18661971830985916</v>
      </c>
      <c r="N610" s="36"/>
      <c r="W610" s="36"/>
    </row>
    <row r="611" spans="1:23" ht="24.95" customHeight="1">
      <c r="A611" s="166">
        <v>302</v>
      </c>
      <c r="B611" s="102" t="s">
        <v>65</v>
      </c>
      <c r="C611" s="218" t="s">
        <v>176</v>
      </c>
      <c r="D611" s="160" t="s">
        <v>1</v>
      </c>
      <c r="E611" s="101" t="s">
        <v>265</v>
      </c>
      <c r="F611" s="106">
        <v>22</v>
      </c>
      <c r="G611" s="218" t="s">
        <v>157</v>
      </c>
      <c r="H611" s="160" t="s">
        <v>270</v>
      </c>
      <c r="I611" s="161" t="s">
        <v>298</v>
      </c>
      <c r="J611" s="222">
        <v>0</v>
      </c>
      <c r="K611" s="222">
        <v>3.5398230088495575E-2</v>
      </c>
      <c r="L611" s="222">
        <v>2.2727272727272728E-2</v>
      </c>
      <c r="M611" s="223">
        <v>2.8169014084507043E-2</v>
      </c>
      <c r="N611" s="36"/>
      <c r="W611" s="36"/>
    </row>
    <row r="612" spans="1:23" ht="24.95" customHeight="1">
      <c r="A612" s="165">
        <v>302</v>
      </c>
      <c r="B612" s="79" t="s">
        <v>65</v>
      </c>
      <c r="C612" s="195" t="s">
        <v>176</v>
      </c>
      <c r="D612" s="154" t="s">
        <v>1</v>
      </c>
      <c r="E612" s="92" t="s">
        <v>265</v>
      </c>
      <c r="F612" s="92">
        <v>24</v>
      </c>
      <c r="G612" s="195" t="s">
        <v>158</v>
      </c>
      <c r="H612" s="154" t="s">
        <v>257</v>
      </c>
      <c r="I612" s="155">
        <v>0.42857142857142855</v>
      </c>
      <c r="J612" s="220">
        <v>0.46534653465346537</v>
      </c>
      <c r="K612" s="220">
        <v>0.46492434662998622</v>
      </c>
      <c r="L612" s="220">
        <v>0.44009216589861749</v>
      </c>
      <c r="M612" s="221">
        <v>0.49096385542168675</v>
      </c>
      <c r="N612" s="36"/>
      <c r="U612" s="36"/>
      <c r="W612" s="36"/>
    </row>
    <row r="613" spans="1:23" ht="24.95" customHeight="1">
      <c r="A613" s="167">
        <v>302</v>
      </c>
      <c r="B613" s="84" t="s">
        <v>65</v>
      </c>
      <c r="C613" s="219" t="s">
        <v>176</v>
      </c>
      <c r="D613" s="153" t="s">
        <v>1</v>
      </c>
      <c r="E613" s="89" t="s">
        <v>265</v>
      </c>
      <c r="F613" s="90">
        <v>24</v>
      </c>
      <c r="G613" s="219" t="s">
        <v>158</v>
      </c>
      <c r="H613" s="153" t="s">
        <v>258</v>
      </c>
      <c r="I613" s="158">
        <v>0.2857142857142857</v>
      </c>
      <c r="J613" s="224">
        <v>0.18811881188118812</v>
      </c>
      <c r="K613" s="224">
        <v>0.17193947730398901</v>
      </c>
      <c r="L613" s="224">
        <v>0.18202764976958524</v>
      </c>
      <c r="M613" s="225">
        <v>0.14834337349397592</v>
      </c>
      <c r="N613" s="36"/>
      <c r="W613" s="36"/>
    </row>
    <row r="614" spans="1:23" ht="24.95" customHeight="1" thickBot="1">
      <c r="A614" s="169">
        <v>302</v>
      </c>
      <c r="B614" s="131" t="s">
        <v>65</v>
      </c>
      <c r="C614" s="199" t="s">
        <v>176</v>
      </c>
      <c r="D614" s="163" t="s">
        <v>1</v>
      </c>
      <c r="E614" s="130" t="s">
        <v>265</v>
      </c>
      <c r="F614" s="130">
        <v>24</v>
      </c>
      <c r="G614" s="199" t="s">
        <v>158</v>
      </c>
      <c r="H614" s="163" t="s">
        <v>259</v>
      </c>
      <c r="I614" s="164">
        <v>0.2857142857142857</v>
      </c>
      <c r="J614" s="228">
        <v>0.34653465346534651</v>
      </c>
      <c r="K614" s="228">
        <v>0.36313617606602477</v>
      </c>
      <c r="L614" s="228">
        <v>0.37788018433179721</v>
      </c>
      <c r="M614" s="229">
        <v>0.36069277108433734</v>
      </c>
      <c r="N614" s="36"/>
      <c r="W614" s="36"/>
    </row>
    <row r="615" spans="1:23" ht="24.95" customHeight="1">
      <c r="A615" s="167">
        <v>302</v>
      </c>
      <c r="B615" s="84" t="s">
        <v>66</v>
      </c>
      <c r="C615" s="219" t="s">
        <v>176</v>
      </c>
      <c r="D615" s="153" t="s">
        <v>1</v>
      </c>
      <c r="E615" s="89" t="s">
        <v>265</v>
      </c>
      <c r="F615" s="90">
        <v>17</v>
      </c>
      <c r="G615" s="219" t="s">
        <v>152</v>
      </c>
      <c r="H615" s="153" t="s">
        <v>257</v>
      </c>
      <c r="I615" s="158">
        <v>0.72727272727272729</v>
      </c>
      <c r="J615" s="224">
        <v>0.75247524752475248</v>
      </c>
      <c r="K615" s="224">
        <v>0.62585969738651992</v>
      </c>
      <c r="L615" s="224">
        <v>0.52764976958525345</v>
      </c>
      <c r="M615" s="225">
        <v>0.55948795180722888</v>
      </c>
      <c r="N615" s="36"/>
      <c r="U615" s="36"/>
      <c r="V615" s="36"/>
      <c r="W615" s="36"/>
    </row>
    <row r="616" spans="1:23" ht="24.95" customHeight="1">
      <c r="A616" s="165">
        <v>302</v>
      </c>
      <c r="B616" s="79" t="s">
        <v>66</v>
      </c>
      <c r="C616" s="195" t="s">
        <v>176</v>
      </c>
      <c r="D616" s="154" t="s">
        <v>1</v>
      </c>
      <c r="E616" s="92" t="s">
        <v>265</v>
      </c>
      <c r="F616" s="92">
        <v>17</v>
      </c>
      <c r="G616" s="195" t="s">
        <v>152</v>
      </c>
      <c r="H616" s="154" t="s">
        <v>258</v>
      </c>
      <c r="I616" s="155">
        <v>0</v>
      </c>
      <c r="J616" s="220">
        <v>4.9504950495049507E-2</v>
      </c>
      <c r="K616" s="220">
        <v>0.12792297111416781</v>
      </c>
      <c r="L616" s="220">
        <v>0.20046082949308755</v>
      </c>
      <c r="M616" s="221">
        <v>0.19051204819277109</v>
      </c>
      <c r="N616" s="36"/>
      <c r="V616" s="36"/>
      <c r="W616" s="36"/>
    </row>
    <row r="617" spans="1:23" ht="24.95" customHeight="1">
      <c r="A617" s="166">
        <v>302</v>
      </c>
      <c r="B617" s="102" t="s">
        <v>66</v>
      </c>
      <c r="C617" s="218" t="s">
        <v>176</v>
      </c>
      <c r="D617" s="160" t="s">
        <v>1</v>
      </c>
      <c r="E617" s="101" t="s">
        <v>265</v>
      </c>
      <c r="F617" s="106">
        <v>17</v>
      </c>
      <c r="G617" s="218" t="s">
        <v>152</v>
      </c>
      <c r="H617" s="160" t="s">
        <v>259</v>
      </c>
      <c r="I617" s="161">
        <v>0.27272727272727271</v>
      </c>
      <c r="J617" s="222">
        <v>0.19801980198019803</v>
      </c>
      <c r="K617" s="222">
        <v>0.24621733149931224</v>
      </c>
      <c r="L617" s="222">
        <v>0.27188940092165897</v>
      </c>
      <c r="M617" s="223">
        <v>0.25</v>
      </c>
      <c r="N617" s="36"/>
      <c r="V617" s="36"/>
      <c r="W617" s="36"/>
    </row>
    <row r="618" spans="1:23" ht="24.95" customHeight="1">
      <c r="A618" s="165">
        <v>302</v>
      </c>
      <c r="B618" s="79" t="s">
        <v>66</v>
      </c>
      <c r="C618" s="195" t="s">
        <v>176</v>
      </c>
      <c r="D618" s="154" t="s">
        <v>1</v>
      </c>
      <c r="E618" s="92" t="s">
        <v>265</v>
      </c>
      <c r="F618" s="92">
        <v>21</v>
      </c>
      <c r="G618" s="195" t="s">
        <v>156</v>
      </c>
      <c r="H618" s="154" t="s">
        <v>257</v>
      </c>
      <c r="I618" s="155">
        <v>9.0909090909090912E-2</v>
      </c>
      <c r="J618" s="220">
        <v>0.10891089108910891</v>
      </c>
      <c r="K618" s="220">
        <v>0.17056396148555708</v>
      </c>
      <c r="L618" s="220">
        <v>0.22811059907834103</v>
      </c>
      <c r="M618" s="221">
        <v>0.22740963855421686</v>
      </c>
      <c r="N618" s="36"/>
      <c r="U618" s="36"/>
      <c r="V618" s="36"/>
      <c r="W618" s="36"/>
    </row>
    <row r="619" spans="1:23" ht="24.95" customHeight="1">
      <c r="A619" s="167">
        <v>302</v>
      </c>
      <c r="B619" s="84" t="s">
        <v>66</v>
      </c>
      <c r="C619" s="219" t="s">
        <v>176</v>
      </c>
      <c r="D619" s="153" t="s">
        <v>1</v>
      </c>
      <c r="E619" s="89" t="s">
        <v>265</v>
      </c>
      <c r="F619" s="90">
        <v>21</v>
      </c>
      <c r="G619" s="219" t="s">
        <v>156</v>
      </c>
      <c r="H619" s="153" t="s">
        <v>258</v>
      </c>
      <c r="I619" s="158">
        <v>0.54545454545454541</v>
      </c>
      <c r="J619" s="224">
        <v>0.51485148514851486</v>
      </c>
      <c r="K619" s="224">
        <v>0.44154057771664373</v>
      </c>
      <c r="L619" s="224">
        <v>0.38018433179723504</v>
      </c>
      <c r="M619" s="225">
        <v>0.38930722891566266</v>
      </c>
      <c r="N619" s="36"/>
      <c r="V619" s="36"/>
      <c r="W619" s="36"/>
    </row>
    <row r="620" spans="1:23" ht="24.95" customHeight="1">
      <c r="A620" s="168">
        <v>302</v>
      </c>
      <c r="B620" s="95" t="s">
        <v>66</v>
      </c>
      <c r="C620" s="198" t="s">
        <v>176</v>
      </c>
      <c r="D620" s="162" t="s">
        <v>1</v>
      </c>
      <c r="E620" s="94" t="s">
        <v>265</v>
      </c>
      <c r="F620" s="94">
        <v>21</v>
      </c>
      <c r="G620" s="198" t="s">
        <v>156</v>
      </c>
      <c r="H620" s="162" t="s">
        <v>259</v>
      </c>
      <c r="I620" s="159">
        <v>0.36363636363636365</v>
      </c>
      <c r="J620" s="226">
        <v>0.37623762376237624</v>
      </c>
      <c r="K620" s="226">
        <v>0.38789546079779919</v>
      </c>
      <c r="L620" s="226">
        <v>0.39170506912442399</v>
      </c>
      <c r="M620" s="227">
        <v>0.38328313253012047</v>
      </c>
      <c r="N620" s="36"/>
      <c r="V620" s="36"/>
      <c r="W620" s="36"/>
    </row>
    <row r="621" spans="1:23" ht="24.95" customHeight="1">
      <c r="A621" s="167">
        <v>302</v>
      </c>
      <c r="B621" s="84" t="s">
        <v>66</v>
      </c>
      <c r="C621" s="219" t="s">
        <v>176</v>
      </c>
      <c r="D621" s="153" t="s">
        <v>1</v>
      </c>
      <c r="E621" s="89" t="s">
        <v>265</v>
      </c>
      <c r="F621" s="90">
        <v>22</v>
      </c>
      <c r="G621" s="219" t="s">
        <v>157</v>
      </c>
      <c r="H621" s="153" t="s">
        <v>268</v>
      </c>
      <c r="I621" s="158" t="s">
        <v>298</v>
      </c>
      <c r="J621" s="224">
        <v>0.7</v>
      </c>
      <c r="K621" s="224">
        <v>0.68141592920353977</v>
      </c>
      <c r="L621" s="224">
        <v>0.73863636363636365</v>
      </c>
      <c r="M621" s="225">
        <v>0.78521126760563376</v>
      </c>
      <c r="N621" s="36"/>
      <c r="U621" s="36"/>
      <c r="W621" s="36"/>
    </row>
    <row r="622" spans="1:23" ht="24.95" customHeight="1">
      <c r="A622" s="165">
        <v>302</v>
      </c>
      <c r="B622" s="79" t="s">
        <v>66</v>
      </c>
      <c r="C622" s="195" t="s">
        <v>176</v>
      </c>
      <c r="D622" s="154" t="s">
        <v>1</v>
      </c>
      <c r="E622" s="92" t="s">
        <v>265</v>
      </c>
      <c r="F622" s="92">
        <v>22</v>
      </c>
      <c r="G622" s="195" t="s">
        <v>157</v>
      </c>
      <c r="H622" s="154" t="s">
        <v>269</v>
      </c>
      <c r="I622" s="155" t="s">
        <v>298</v>
      </c>
      <c r="J622" s="220">
        <v>0.3</v>
      </c>
      <c r="K622" s="220">
        <v>0.2831858407079646</v>
      </c>
      <c r="L622" s="220">
        <v>0.23863636363636365</v>
      </c>
      <c r="M622" s="221">
        <v>0.18661971830985916</v>
      </c>
      <c r="N622" s="36"/>
      <c r="W622" s="36"/>
    </row>
    <row r="623" spans="1:23" ht="24.95" customHeight="1">
      <c r="A623" s="166">
        <v>302</v>
      </c>
      <c r="B623" s="102" t="s">
        <v>66</v>
      </c>
      <c r="C623" s="218" t="s">
        <v>176</v>
      </c>
      <c r="D623" s="160" t="s">
        <v>1</v>
      </c>
      <c r="E623" s="101" t="s">
        <v>265</v>
      </c>
      <c r="F623" s="106">
        <v>22</v>
      </c>
      <c r="G623" s="218" t="s">
        <v>157</v>
      </c>
      <c r="H623" s="160" t="s">
        <v>270</v>
      </c>
      <c r="I623" s="161" t="s">
        <v>298</v>
      </c>
      <c r="J623" s="222">
        <v>0</v>
      </c>
      <c r="K623" s="222">
        <v>3.5398230088495575E-2</v>
      </c>
      <c r="L623" s="222">
        <v>2.2727272727272728E-2</v>
      </c>
      <c r="M623" s="223">
        <v>2.8169014084507043E-2</v>
      </c>
      <c r="N623" s="36"/>
      <c r="W623" s="36"/>
    </row>
    <row r="624" spans="1:23" ht="24.95" customHeight="1">
      <c r="A624" s="165">
        <v>302</v>
      </c>
      <c r="B624" s="79" t="s">
        <v>66</v>
      </c>
      <c r="C624" s="195" t="s">
        <v>176</v>
      </c>
      <c r="D624" s="154" t="s">
        <v>1</v>
      </c>
      <c r="E624" s="92" t="s">
        <v>265</v>
      </c>
      <c r="F624" s="92">
        <v>24</v>
      </c>
      <c r="G624" s="195" t="s">
        <v>158</v>
      </c>
      <c r="H624" s="154" t="s">
        <v>257</v>
      </c>
      <c r="I624" s="155">
        <v>0.18181818181818182</v>
      </c>
      <c r="J624" s="220">
        <v>0.46534653465346537</v>
      </c>
      <c r="K624" s="220">
        <v>0.46492434662998622</v>
      </c>
      <c r="L624" s="220">
        <v>0.44009216589861749</v>
      </c>
      <c r="M624" s="221">
        <v>0.49096385542168675</v>
      </c>
      <c r="N624" s="36"/>
      <c r="U624" s="36"/>
      <c r="W624" s="36"/>
    </row>
    <row r="625" spans="1:23" ht="24.95" customHeight="1">
      <c r="A625" s="167">
        <v>302</v>
      </c>
      <c r="B625" s="84" t="s">
        <v>66</v>
      </c>
      <c r="C625" s="219" t="s">
        <v>176</v>
      </c>
      <c r="D625" s="153" t="s">
        <v>1</v>
      </c>
      <c r="E625" s="89" t="s">
        <v>265</v>
      </c>
      <c r="F625" s="90">
        <v>24</v>
      </c>
      <c r="G625" s="219" t="s">
        <v>158</v>
      </c>
      <c r="H625" s="153" t="s">
        <v>258</v>
      </c>
      <c r="I625" s="158">
        <v>0.45454545454545453</v>
      </c>
      <c r="J625" s="224">
        <v>0.18811881188118812</v>
      </c>
      <c r="K625" s="224">
        <v>0.17193947730398901</v>
      </c>
      <c r="L625" s="224">
        <v>0.18202764976958524</v>
      </c>
      <c r="M625" s="225">
        <v>0.14834337349397592</v>
      </c>
      <c r="N625" s="36"/>
      <c r="W625" s="36"/>
    </row>
    <row r="626" spans="1:23" ht="24.95" customHeight="1" thickBot="1">
      <c r="A626" s="169">
        <v>302</v>
      </c>
      <c r="B626" s="131" t="s">
        <v>66</v>
      </c>
      <c r="C626" s="199" t="s">
        <v>176</v>
      </c>
      <c r="D626" s="163" t="s">
        <v>1</v>
      </c>
      <c r="E626" s="130" t="s">
        <v>265</v>
      </c>
      <c r="F626" s="130">
        <v>24</v>
      </c>
      <c r="G626" s="199" t="s">
        <v>158</v>
      </c>
      <c r="H626" s="163" t="s">
        <v>259</v>
      </c>
      <c r="I626" s="164">
        <v>0.36363636363636365</v>
      </c>
      <c r="J626" s="228">
        <v>0.34653465346534651</v>
      </c>
      <c r="K626" s="228">
        <v>0.36313617606602477</v>
      </c>
      <c r="L626" s="228">
        <v>0.37788018433179721</v>
      </c>
      <c r="M626" s="229">
        <v>0.36069277108433734</v>
      </c>
      <c r="N626" s="36"/>
      <c r="W626" s="36"/>
    </row>
    <row r="627" spans="1:23" ht="24.95" customHeight="1">
      <c r="A627" s="167">
        <v>302</v>
      </c>
      <c r="B627" s="84" t="s">
        <v>67</v>
      </c>
      <c r="C627" s="219" t="s">
        <v>176</v>
      </c>
      <c r="D627" s="153" t="s">
        <v>1</v>
      </c>
      <c r="E627" s="89" t="s">
        <v>265</v>
      </c>
      <c r="F627" s="90">
        <v>17</v>
      </c>
      <c r="G627" s="219" t="s">
        <v>152</v>
      </c>
      <c r="H627" s="153" t="s">
        <v>257</v>
      </c>
      <c r="I627" s="158">
        <v>0.82352941176470584</v>
      </c>
      <c r="J627" s="224">
        <v>0.75247524752475248</v>
      </c>
      <c r="K627" s="224">
        <v>0.62585969738651992</v>
      </c>
      <c r="L627" s="224">
        <v>0.52764976958525345</v>
      </c>
      <c r="M627" s="225">
        <v>0.55948795180722888</v>
      </c>
      <c r="N627" s="36"/>
      <c r="U627" s="36"/>
      <c r="V627" s="36"/>
      <c r="W627" s="36"/>
    </row>
    <row r="628" spans="1:23" ht="24.95" customHeight="1">
      <c r="A628" s="165">
        <v>302</v>
      </c>
      <c r="B628" s="79" t="s">
        <v>67</v>
      </c>
      <c r="C628" s="195" t="s">
        <v>176</v>
      </c>
      <c r="D628" s="154" t="s">
        <v>1</v>
      </c>
      <c r="E628" s="92" t="s">
        <v>265</v>
      </c>
      <c r="F628" s="92">
        <v>17</v>
      </c>
      <c r="G628" s="195" t="s">
        <v>152</v>
      </c>
      <c r="H628" s="154" t="s">
        <v>258</v>
      </c>
      <c r="I628" s="155">
        <v>5.8823529411764705E-2</v>
      </c>
      <c r="J628" s="220">
        <v>4.9504950495049507E-2</v>
      </c>
      <c r="K628" s="220">
        <v>0.12792297111416781</v>
      </c>
      <c r="L628" s="220">
        <v>0.20046082949308755</v>
      </c>
      <c r="M628" s="221">
        <v>0.19051204819277109</v>
      </c>
      <c r="N628" s="36"/>
      <c r="V628" s="36"/>
      <c r="W628" s="36"/>
    </row>
    <row r="629" spans="1:23" ht="24.95" customHeight="1">
      <c r="A629" s="166">
        <v>302</v>
      </c>
      <c r="B629" s="102" t="s">
        <v>67</v>
      </c>
      <c r="C629" s="218" t="s">
        <v>176</v>
      </c>
      <c r="D629" s="160" t="s">
        <v>1</v>
      </c>
      <c r="E629" s="101" t="s">
        <v>265</v>
      </c>
      <c r="F629" s="106">
        <v>17</v>
      </c>
      <c r="G629" s="218" t="s">
        <v>152</v>
      </c>
      <c r="H629" s="160" t="s">
        <v>259</v>
      </c>
      <c r="I629" s="161">
        <v>0.11764705882352941</v>
      </c>
      <c r="J629" s="222">
        <v>0.19801980198019803</v>
      </c>
      <c r="K629" s="222">
        <v>0.24621733149931224</v>
      </c>
      <c r="L629" s="222">
        <v>0.27188940092165897</v>
      </c>
      <c r="M629" s="223">
        <v>0.25</v>
      </c>
      <c r="N629" s="36"/>
      <c r="V629" s="36"/>
      <c r="W629" s="36"/>
    </row>
    <row r="630" spans="1:23" ht="24.95" customHeight="1">
      <c r="A630" s="165">
        <v>302</v>
      </c>
      <c r="B630" s="79" t="s">
        <v>67</v>
      </c>
      <c r="C630" s="195" t="s">
        <v>176</v>
      </c>
      <c r="D630" s="154" t="s">
        <v>1</v>
      </c>
      <c r="E630" s="92" t="s">
        <v>265</v>
      </c>
      <c r="F630" s="92">
        <v>21</v>
      </c>
      <c r="G630" s="195" t="s">
        <v>156</v>
      </c>
      <c r="H630" s="154" t="s">
        <v>257</v>
      </c>
      <c r="I630" s="155">
        <v>0.23529411764705882</v>
      </c>
      <c r="J630" s="220">
        <v>0.10891089108910891</v>
      </c>
      <c r="K630" s="220">
        <v>0.17056396148555708</v>
      </c>
      <c r="L630" s="220">
        <v>0.22811059907834103</v>
      </c>
      <c r="M630" s="221">
        <v>0.22740963855421686</v>
      </c>
      <c r="N630" s="36"/>
      <c r="U630" s="36"/>
      <c r="V630" s="36"/>
      <c r="W630" s="36"/>
    </row>
    <row r="631" spans="1:23" ht="24.95" customHeight="1">
      <c r="A631" s="167">
        <v>302</v>
      </c>
      <c r="B631" s="84" t="s">
        <v>67</v>
      </c>
      <c r="C631" s="219" t="s">
        <v>176</v>
      </c>
      <c r="D631" s="153" t="s">
        <v>1</v>
      </c>
      <c r="E631" s="89" t="s">
        <v>265</v>
      </c>
      <c r="F631" s="90">
        <v>21</v>
      </c>
      <c r="G631" s="219" t="s">
        <v>156</v>
      </c>
      <c r="H631" s="153" t="s">
        <v>258</v>
      </c>
      <c r="I631" s="158">
        <v>0.29411764705882354</v>
      </c>
      <c r="J631" s="224">
        <v>0.51485148514851486</v>
      </c>
      <c r="K631" s="224">
        <v>0.44154057771664373</v>
      </c>
      <c r="L631" s="224">
        <v>0.38018433179723504</v>
      </c>
      <c r="M631" s="225">
        <v>0.38930722891566266</v>
      </c>
      <c r="N631" s="36"/>
      <c r="V631" s="36"/>
      <c r="W631" s="36"/>
    </row>
    <row r="632" spans="1:23" ht="24.95" customHeight="1">
      <c r="A632" s="168">
        <v>302</v>
      </c>
      <c r="B632" s="95" t="s">
        <v>67</v>
      </c>
      <c r="C632" s="198" t="s">
        <v>176</v>
      </c>
      <c r="D632" s="162" t="s">
        <v>1</v>
      </c>
      <c r="E632" s="94" t="s">
        <v>265</v>
      </c>
      <c r="F632" s="94">
        <v>21</v>
      </c>
      <c r="G632" s="198" t="s">
        <v>156</v>
      </c>
      <c r="H632" s="162" t="s">
        <v>259</v>
      </c>
      <c r="I632" s="159">
        <v>0.47058823529411764</v>
      </c>
      <c r="J632" s="226">
        <v>0.37623762376237624</v>
      </c>
      <c r="K632" s="226">
        <v>0.38789546079779919</v>
      </c>
      <c r="L632" s="226">
        <v>0.39170506912442399</v>
      </c>
      <c r="M632" s="227">
        <v>0.38328313253012047</v>
      </c>
      <c r="N632" s="36"/>
      <c r="V632" s="36"/>
      <c r="W632" s="36"/>
    </row>
    <row r="633" spans="1:23" ht="24.95" customHeight="1">
      <c r="A633" s="167">
        <v>302</v>
      </c>
      <c r="B633" s="84" t="s">
        <v>67</v>
      </c>
      <c r="C633" s="219" t="s">
        <v>176</v>
      </c>
      <c r="D633" s="153" t="s">
        <v>1</v>
      </c>
      <c r="E633" s="89" t="s">
        <v>265</v>
      </c>
      <c r="F633" s="90">
        <v>22</v>
      </c>
      <c r="G633" s="219" t="s">
        <v>157</v>
      </c>
      <c r="H633" s="153" t="s">
        <v>268</v>
      </c>
      <c r="I633" s="158">
        <v>0.75</v>
      </c>
      <c r="J633" s="224">
        <v>0.7</v>
      </c>
      <c r="K633" s="224">
        <v>0.68141592920353977</v>
      </c>
      <c r="L633" s="224">
        <v>0.73863636363636365</v>
      </c>
      <c r="M633" s="225">
        <v>0.78521126760563376</v>
      </c>
      <c r="N633" s="36"/>
      <c r="U633" s="36"/>
      <c r="W633" s="36"/>
    </row>
    <row r="634" spans="1:23" ht="24.95" customHeight="1">
      <c r="A634" s="165">
        <v>302</v>
      </c>
      <c r="B634" s="79" t="s">
        <v>67</v>
      </c>
      <c r="C634" s="195" t="s">
        <v>176</v>
      </c>
      <c r="D634" s="154" t="s">
        <v>1</v>
      </c>
      <c r="E634" s="92" t="s">
        <v>265</v>
      </c>
      <c r="F634" s="92">
        <v>22</v>
      </c>
      <c r="G634" s="195" t="s">
        <v>157</v>
      </c>
      <c r="H634" s="154" t="s">
        <v>269</v>
      </c>
      <c r="I634" s="155">
        <v>0.25</v>
      </c>
      <c r="J634" s="220">
        <v>0.3</v>
      </c>
      <c r="K634" s="220">
        <v>0.2831858407079646</v>
      </c>
      <c r="L634" s="220">
        <v>0.23863636363636365</v>
      </c>
      <c r="M634" s="221">
        <v>0.18661971830985916</v>
      </c>
      <c r="N634" s="36"/>
      <c r="W634" s="36"/>
    </row>
    <row r="635" spans="1:23" ht="24.95" customHeight="1">
      <c r="A635" s="166">
        <v>302</v>
      </c>
      <c r="B635" s="102" t="s">
        <v>67</v>
      </c>
      <c r="C635" s="218" t="s">
        <v>176</v>
      </c>
      <c r="D635" s="160" t="s">
        <v>1</v>
      </c>
      <c r="E635" s="101" t="s">
        <v>265</v>
      </c>
      <c r="F635" s="106">
        <v>22</v>
      </c>
      <c r="G635" s="218" t="s">
        <v>157</v>
      </c>
      <c r="H635" s="160" t="s">
        <v>270</v>
      </c>
      <c r="I635" s="161">
        <v>0</v>
      </c>
      <c r="J635" s="222">
        <v>0</v>
      </c>
      <c r="K635" s="222">
        <v>3.5398230088495575E-2</v>
      </c>
      <c r="L635" s="222">
        <v>2.2727272727272728E-2</v>
      </c>
      <c r="M635" s="223">
        <v>2.8169014084507043E-2</v>
      </c>
      <c r="N635" s="36"/>
      <c r="W635" s="36"/>
    </row>
    <row r="636" spans="1:23" ht="24.95" customHeight="1">
      <c r="A636" s="165">
        <v>302</v>
      </c>
      <c r="B636" s="79" t="s">
        <v>67</v>
      </c>
      <c r="C636" s="195" t="s">
        <v>176</v>
      </c>
      <c r="D636" s="154" t="s">
        <v>1</v>
      </c>
      <c r="E636" s="92" t="s">
        <v>265</v>
      </c>
      <c r="F636" s="92">
        <v>24</v>
      </c>
      <c r="G636" s="195" t="s">
        <v>158</v>
      </c>
      <c r="H636" s="154" t="s">
        <v>257</v>
      </c>
      <c r="I636" s="155">
        <v>0.47058823529411764</v>
      </c>
      <c r="J636" s="220">
        <v>0.46534653465346537</v>
      </c>
      <c r="K636" s="220">
        <v>0.46492434662998622</v>
      </c>
      <c r="L636" s="220">
        <v>0.44009216589861749</v>
      </c>
      <c r="M636" s="221">
        <v>0.49096385542168675</v>
      </c>
      <c r="N636" s="36"/>
      <c r="U636" s="36"/>
      <c r="W636" s="36"/>
    </row>
    <row r="637" spans="1:23" ht="24.95" customHeight="1">
      <c r="A637" s="167">
        <v>302</v>
      </c>
      <c r="B637" s="84" t="s">
        <v>67</v>
      </c>
      <c r="C637" s="219" t="s">
        <v>176</v>
      </c>
      <c r="D637" s="153" t="s">
        <v>1</v>
      </c>
      <c r="E637" s="89" t="s">
        <v>265</v>
      </c>
      <c r="F637" s="90">
        <v>24</v>
      </c>
      <c r="G637" s="219" t="s">
        <v>158</v>
      </c>
      <c r="H637" s="153" t="s">
        <v>258</v>
      </c>
      <c r="I637" s="158">
        <v>0.23529411764705882</v>
      </c>
      <c r="J637" s="224">
        <v>0.18811881188118812</v>
      </c>
      <c r="K637" s="224">
        <v>0.17193947730398901</v>
      </c>
      <c r="L637" s="224">
        <v>0.18202764976958524</v>
      </c>
      <c r="M637" s="225">
        <v>0.14834337349397592</v>
      </c>
      <c r="N637" s="36"/>
      <c r="W637" s="36"/>
    </row>
    <row r="638" spans="1:23" ht="24.95" customHeight="1" thickBot="1">
      <c r="A638" s="169">
        <v>302</v>
      </c>
      <c r="B638" s="131" t="s">
        <v>67</v>
      </c>
      <c r="C638" s="199" t="s">
        <v>176</v>
      </c>
      <c r="D638" s="163" t="s">
        <v>1</v>
      </c>
      <c r="E638" s="130" t="s">
        <v>265</v>
      </c>
      <c r="F638" s="130">
        <v>24</v>
      </c>
      <c r="G638" s="199" t="s">
        <v>158</v>
      </c>
      <c r="H638" s="163" t="s">
        <v>259</v>
      </c>
      <c r="I638" s="164">
        <v>0.29411764705882354</v>
      </c>
      <c r="J638" s="228">
        <v>0.34653465346534651</v>
      </c>
      <c r="K638" s="228">
        <v>0.36313617606602477</v>
      </c>
      <c r="L638" s="228">
        <v>0.37788018433179721</v>
      </c>
      <c r="M638" s="229">
        <v>0.36069277108433734</v>
      </c>
      <c r="N638" s="36"/>
      <c r="W638" s="36"/>
    </row>
    <row r="639" spans="1:23" ht="24.95" customHeight="1">
      <c r="A639" s="167">
        <v>302</v>
      </c>
      <c r="B639" s="84" t="s">
        <v>68</v>
      </c>
      <c r="C639" s="219" t="s">
        <v>220</v>
      </c>
      <c r="D639" s="153" t="s">
        <v>1</v>
      </c>
      <c r="E639" s="89" t="s">
        <v>263</v>
      </c>
      <c r="F639" s="90">
        <v>17</v>
      </c>
      <c r="G639" s="219" t="s">
        <v>152</v>
      </c>
      <c r="H639" s="153" t="s">
        <v>257</v>
      </c>
      <c r="I639" s="158">
        <v>0.6</v>
      </c>
      <c r="J639" s="224">
        <v>0.75247524752475248</v>
      </c>
      <c r="K639" s="224">
        <v>0.60952380952380958</v>
      </c>
      <c r="L639" s="224">
        <v>0.52764976958525345</v>
      </c>
      <c r="M639" s="225">
        <v>0.55948795180722888</v>
      </c>
      <c r="N639" s="36"/>
      <c r="U639" s="36"/>
      <c r="V639" s="36"/>
      <c r="W639" s="36"/>
    </row>
    <row r="640" spans="1:23" ht="24.95" customHeight="1">
      <c r="A640" s="165">
        <v>302</v>
      </c>
      <c r="B640" s="79" t="s">
        <v>68</v>
      </c>
      <c r="C640" s="195" t="s">
        <v>220</v>
      </c>
      <c r="D640" s="154" t="s">
        <v>1</v>
      </c>
      <c r="E640" s="92" t="s">
        <v>263</v>
      </c>
      <c r="F640" s="92">
        <v>17</v>
      </c>
      <c r="G640" s="195" t="s">
        <v>152</v>
      </c>
      <c r="H640" s="154" t="s">
        <v>258</v>
      </c>
      <c r="I640" s="155">
        <v>0</v>
      </c>
      <c r="J640" s="220">
        <v>4.9504950495049507E-2</v>
      </c>
      <c r="K640" s="220">
        <v>0.19047619047619047</v>
      </c>
      <c r="L640" s="220">
        <v>0.20046082949308755</v>
      </c>
      <c r="M640" s="221">
        <v>0.19051204819277109</v>
      </c>
      <c r="N640" s="36"/>
      <c r="V640" s="36"/>
      <c r="W640" s="36"/>
    </row>
    <row r="641" spans="1:23" ht="24.95" customHeight="1">
      <c r="A641" s="166">
        <v>302</v>
      </c>
      <c r="B641" s="102" t="s">
        <v>68</v>
      </c>
      <c r="C641" s="218" t="s">
        <v>220</v>
      </c>
      <c r="D641" s="160" t="s">
        <v>1</v>
      </c>
      <c r="E641" s="101" t="s">
        <v>263</v>
      </c>
      <c r="F641" s="106">
        <v>17</v>
      </c>
      <c r="G641" s="218" t="s">
        <v>152</v>
      </c>
      <c r="H641" s="160" t="s">
        <v>259</v>
      </c>
      <c r="I641" s="161">
        <v>0.4</v>
      </c>
      <c r="J641" s="222">
        <v>0.19801980198019803</v>
      </c>
      <c r="K641" s="222">
        <v>0.2</v>
      </c>
      <c r="L641" s="222">
        <v>0.27188940092165897</v>
      </c>
      <c r="M641" s="223">
        <v>0.25</v>
      </c>
      <c r="N641" s="36"/>
      <c r="V641" s="36"/>
      <c r="W641" s="36"/>
    </row>
    <row r="642" spans="1:23" ht="24.95" customHeight="1">
      <c r="A642" s="165">
        <v>302</v>
      </c>
      <c r="B642" s="79" t="s">
        <v>68</v>
      </c>
      <c r="C642" s="195" t="s">
        <v>220</v>
      </c>
      <c r="D642" s="154" t="s">
        <v>1</v>
      </c>
      <c r="E642" s="92" t="s">
        <v>263</v>
      </c>
      <c r="F642" s="92">
        <v>21</v>
      </c>
      <c r="G642" s="195" t="s">
        <v>156</v>
      </c>
      <c r="H642" s="154" t="s">
        <v>257</v>
      </c>
      <c r="I642" s="155">
        <v>0.2</v>
      </c>
      <c r="J642" s="220">
        <v>0.10891089108910891</v>
      </c>
      <c r="K642" s="220">
        <v>0.13333333333333333</v>
      </c>
      <c r="L642" s="220">
        <v>0.22811059907834103</v>
      </c>
      <c r="M642" s="221">
        <v>0.22740963855421686</v>
      </c>
      <c r="N642" s="36"/>
      <c r="U642" s="36"/>
      <c r="V642" s="36"/>
      <c r="W642" s="36"/>
    </row>
    <row r="643" spans="1:23" ht="24.95" customHeight="1">
      <c r="A643" s="167">
        <v>302</v>
      </c>
      <c r="B643" s="84" t="s">
        <v>68</v>
      </c>
      <c r="C643" s="219" t="s">
        <v>220</v>
      </c>
      <c r="D643" s="153" t="s">
        <v>1</v>
      </c>
      <c r="E643" s="89" t="s">
        <v>263</v>
      </c>
      <c r="F643" s="90">
        <v>21</v>
      </c>
      <c r="G643" s="219" t="s">
        <v>156</v>
      </c>
      <c r="H643" s="153" t="s">
        <v>258</v>
      </c>
      <c r="I643" s="158">
        <v>0.2</v>
      </c>
      <c r="J643" s="224">
        <v>0.51485148514851486</v>
      </c>
      <c r="K643" s="224">
        <v>0.52380952380952384</v>
      </c>
      <c r="L643" s="224">
        <v>0.38018433179723504</v>
      </c>
      <c r="M643" s="225">
        <v>0.38930722891566266</v>
      </c>
      <c r="N643" s="36"/>
      <c r="V643" s="36"/>
      <c r="W643" s="36"/>
    </row>
    <row r="644" spans="1:23" ht="24.95" customHeight="1">
      <c r="A644" s="168">
        <v>302</v>
      </c>
      <c r="B644" s="95" t="s">
        <v>68</v>
      </c>
      <c r="C644" s="198" t="s">
        <v>220</v>
      </c>
      <c r="D644" s="162" t="s">
        <v>1</v>
      </c>
      <c r="E644" s="94" t="s">
        <v>263</v>
      </c>
      <c r="F644" s="94">
        <v>21</v>
      </c>
      <c r="G644" s="198" t="s">
        <v>156</v>
      </c>
      <c r="H644" s="162" t="s">
        <v>259</v>
      </c>
      <c r="I644" s="159">
        <v>0.6</v>
      </c>
      <c r="J644" s="226">
        <v>0.37623762376237624</v>
      </c>
      <c r="K644" s="226">
        <v>0.34285714285714286</v>
      </c>
      <c r="L644" s="226">
        <v>0.39170506912442399</v>
      </c>
      <c r="M644" s="227">
        <v>0.38328313253012047</v>
      </c>
      <c r="N644" s="36"/>
      <c r="V644" s="36"/>
      <c r="W644" s="36"/>
    </row>
    <row r="645" spans="1:23" ht="24.95" customHeight="1">
      <c r="A645" s="167">
        <v>302</v>
      </c>
      <c r="B645" s="84" t="s">
        <v>68</v>
      </c>
      <c r="C645" s="219" t="s">
        <v>220</v>
      </c>
      <c r="D645" s="153" t="s">
        <v>1</v>
      </c>
      <c r="E645" s="89" t="s">
        <v>263</v>
      </c>
      <c r="F645" s="90">
        <v>22</v>
      </c>
      <c r="G645" s="219" t="s">
        <v>157</v>
      </c>
      <c r="H645" s="153" t="s">
        <v>268</v>
      </c>
      <c r="I645" s="158">
        <v>1</v>
      </c>
      <c r="J645" s="224">
        <v>0.7</v>
      </c>
      <c r="K645" s="224">
        <v>0.5</v>
      </c>
      <c r="L645" s="224">
        <v>0.73863636363636365</v>
      </c>
      <c r="M645" s="225">
        <v>0.78521126760563376</v>
      </c>
      <c r="N645" s="36"/>
      <c r="U645" s="36"/>
      <c r="W645" s="36"/>
    </row>
    <row r="646" spans="1:23" ht="24.95" customHeight="1">
      <c r="A646" s="165">
        <v>302</v>
      </c>
      <c r="B646" s="79" t="s">
        <v>68</v>
      </c>
      <c r="C646" s="195" t="s">
        <v>220</v>
      </c>
      <c r="D646" s="154" t="s">
        <v>1</v>
      </c>
      <c r="E646" s="92" t="s">
        <v>263</v>
      </c>
      <c r="F646" s="92">
        <v>22</v>
      </c>
      <c r="G646" s="195" t="s">
        <v>157</v>
      </c>
      <c r="H646" s="154" t="s">
        <v>269</v>
      </c>
      <c r="I646" s="155">
        <v>0</v>
      </c>
      <c r="J646" s="220">
        <v>0.3</v>
      </c>
      <c r="K646" s="220">
        <v>0.5</v>
      </c>
      <c r="L646" s="220">
        <v>0.23863636363636365</v>
      </c>
      <c r="M646" s="221">
        <v>0.18661971830985916</v>
      </c>
      <c r="N646" s="36"/>
      <c r="W646" s="36"/>
    </row>
    <row r="647" spans="1:23" ht="24.95" customHeight="1">
      <c r="A647" s="166">
        <v>302</v>
      </c>
      <c r="B647" s="102" t="s">
        <v>68</v>
      </c>
      <c r="C647" s="218" t="s">
        <v>220</v>
      </c>
      <c r="D647" s="160" t="s">
        <v>1</v>
      </c>
      <c r="E647" s="101" t="s">
        <v>263</v>
      </c>
      <c r="F647" s="106">
        <v>22</v>
      </c>
      <c r="G647" s="218" t="s">
        <v>157</v>
      </c>
      <c r="H647" s="160" t="s">
        <v>270</v>
      </c>
      <c r="I647" s="161">
        <v>0</v>
      </c>
      <c r="J647" s="222">
        <v>0</v>
      </c>
      <c r="K647" s="222">
        <v>0</v>
      </c>
      <c r="L647" s="222">
        <v>2.2727272727272728E-2</v>
      </c>
      <c r="M647" s="223">
        <v>2.8169014084507043E-2</v>
      </c>
      <c r="N647" s="36"/>
      <c r="W647" s="36"/>
    </row>
    <row r="648" spans="1:23" ht="24.95" customHeight="1">
      <c r="A648" s="165">
        <v>302</v>
      </c>
      <c r="B648" s="79" t="s">
        <v>68</v>
      </c>
      <c r="C648" s="195" t="s">
        <v>220</v>
      </c>
      <c r="D648" s="154" t="s">
        <v>1</v>
      </c>
      <c r="E648" s="92" t="s">
        <v>263</v>
      </c>
      <c r="F648" s="92">
        <v>24</v>
      </c>
      <c r="G648" s="195" t="s">
        <v>158</v>
      </c>
      <c r="H648" s="154" t="s">
        <v>257</v>
      </c>
      <c r="I648" s="155">
        <v>0.2</v>
      </c>
      <c r="J648" s="220">
        <v>0.46534653465346537</v>
      </c>
      <c r="K648" s="220">
        <v>0.6</v>
      </c>
      <c r="L648" s="220">
        <v>0.44009216589861749</v>
      </c>
      <c r="M648" s="221">
        <v>0.49096385542168675</v>
      </c>
      <c r="N648" s="36"/>
      <c r="U648" s="36"/>
      <c r="W648" s="36"/>
    </row>
    <row r="649" spans="1:23" ht="24.95" customHeight="1">
      <c r="A649" s="167">
        <v>302</v>
      </c>
      <c r="B649" s="84" t="s">
        <v>68</v>
      </c>
      <c r="C649" s="219" t="s">
        <v>220</v>
      </c>
      <c r="D649" s="153" t="s">
        <v>1</v>
      </c>
      <c r="E649" s="89" t="s">
        <v>263</v>
      </c>
      <c r="F649" s="90">
        <v>24</v>
      </c>
      <c r="G649" s="219" t="s">
        <v>158</v>
      </c>
      <c r="H649" s="153" t="s">
        <v>258</v>
      </c>
      <c r="I649" s="158">
        <v>0.2</v>
      </c>
      <c r="J649" s="224">
        <v>0.18811881188118812</v>
      </c>
      <c r="K649" s="224">
        <v>9.5238095238095233E-2</v>
      </c>
      <c r="L649" s="224">
        <v>0.18202764976958524</v>
      </c>
      <c r="M649" s="225">
        <v>0.14834337349397592</v>
      </c>
      <c r="N649" s="36"/>
      <c r="W649" s="36"/>
    </row>
    <row r="650" spans="1:23" ht="24.95" customHeight="1" thickBot="1">
      <c r="A650" s="169">
        <v>302</v>
      </c>
      <c r="B650" s="131" t="s">
        <v>68</v>
      </c>
      <c r="C650" s="199" t="s">
        <v>220</v>
      </c>
      <c r="D650" s="163" t="s">
        <v>1</v>
      </c>
      <c r="E650" s="130" t="s">
        <v>263</v>
      </c>
      <c r="F650" s="130">
        <v>24</v>
      </c>
      <c r="G650" s="199" t="s">
        <v>158</v>
      </c>
      <c r="H650" s="163" t="s">
        <v>259</v>
      </c>
      <c r="I650" s="164">
        <v>0.6</v>
      </c>
      <c r="J650" s="228">
        <v>0.34653465346534651</v>
      </c>
      <c r="K650" s="228">
        <v>0.30476190476190479</v>
      </c>
      <c r="L650" s="228">
        <v>0.37788018433179721</v>
      </c>
      <c r="M650" s="229">
        <v>0.36069277108433734</v>
      </c>
      <c r="N650" s="36"/>
      <c r="W650" s="36"/>
    </row>
    <row r="651" spans="1:23" ht="24.95" customHeight="1">
      <c r="A651" s="167">
        <v>303</v>
      </c>
      <c r="B651" s="84" t="s">
        <v>69</v>
      </c>
      <c r="C651" s="219" t="s">
        <v>182</v>
      </c>
      <c r="D651" s="153" t="s">
        <v>106</v>
      </c>
      <c r="E651" s="89" t="s">
        <v>265</v>
      </c>
      <c r="F651" s="90">
        <v>17</v>
      </c>
      <c r="G651" s="219" t="s">
        <v>152</v>
      </c>
      <c r="H651" s="153" t="s">
        <v>257</v>
      </c>
      <c r="I651" s="158">
        <v>0.62790697674418605</v>
      </c>
      <c r="J651" s="224">
        <v>0.61052631578947369</v>
      </c>
      <c r="K651" s="224">
        <v>0.62585969738651992</v>
      </c>
      <c r="L651" s="224">
        <v>0.57494407158836691</v>
      </c>
      <c r="M651" s="225">
        <v>0.55948795180722888</v>
      </c>
      <c r="N651" s="36"/>
      <c r="U651" s="36"/>
      <c r="V651" s="36"/>
      <c r="W651" s="36"/>
    </row>
    <row r="652" spans="1:23" ht="24.95" customHeight="1">
      <c r="A652" s="165">
        <v>303</v>
      </c>
      <c r="B652" s="79" t="s">
        <v>69</v>
      </c>
      <c r="C652" s="195" t="s">
        <v>182</v>
      </c>
      <c r="D652" s="154" t="s">
        <v>106</v>
      </c>
      <c r="E652" s="92" t="s">
        <v>265</v>
      </c>
      <c r="F652" s="92">
        <v>17</v>
      </c>
      <c r="G652" s="195" t="s">
        <v>152</v>
      </c>
      <c r="H652" s="154" t="s">
        <v>258</v>
      </c>
      <c r="I652" s="155">
        <v>0.13953488372093023</v>
      </c>
      <c r="J652" s="220">
        <v>0.15789473684210525</v>
      </c>
      <c r="K652" s="220">
        <v>0.12792297111416781</v>
      </c>
      <c r="L652" s="220">
        <v>0.18568232662192394</v>
      </c>
      <c r="M652" s="221">
        <v>0.19051204819277109</v>
      </c>
      <c r="N652" s="36"/>
      <c r="V652" s="36"/>
      <c r="W652" s="36"/>
    </row>
    <row r="653" spans="1:23" ht="24.95" customHeight="1">
      <c r="A653" s="166">
        <v>303</v>
      </c>
      <c r="B653" s="102" t="s">
        <v>69</v>
      </c>
      <c r="C653" s="218" t="s">
        <v>182</v>
      </c>
      <c r="D653" s="160" t="s">
        <v>106</v>
      </c>
      <c r="E653" s="101" t="s">
        <v>265</v>
      </c>
      <c r="F653" s="106">
        <v>17</v>
      </c>
      <c r="G653" s="218" t="s">
        <v>152</v>
      </c>
      <c r="H653" s="160" t="s">
        <v>259</v>
      </c>
      <c r="I653" s="161">
        <v>0.23255813953488372</v>
      </c>
      <c r="J653" s="222">
        <v>0.23157894736842105</v>
      </c>
      <c r="K653" s="222">
        <v>0.24621733149931224</v>
      </c>
      <c r="L653" s="222">
        <v>0.23937360178970918</v>
      </c>
      <c r="M653" s="223">
        <v>0.25</v>
      </c>
      <c r="N653" s="36"/>
      <c r="V653" s="36"/>
      <c r="W653" s="36"/>
    </row>
    <row r="654" spans="1:23" ht="24.95" customHeight="1">
      <c r="A654" s="165">
        <v>303</v>
      </c>
      <c r="B654" s="79" t="s">
        <v>69</v>
      </c>
      <c r="C654" s="195" t="s">
        <v>182</v>
      </c>
      <c r="D654" s="154" t="s">
        <v>106</v>
      </c>
      <c r="E654" s="92" t="s">
        <v>265</v>
      </c>
      <c r="F654" s="92">
        <v>21</v>
      </c>
      <c r="G654" s="195" t="s">
        <v>156</v>
      </c>
      <c r="H654" s="154" t="s">
        <v>257</v>
      </c>
      <c r="I654" s="155">
        <v>0.23255813953488372</v>
      </c>
      <c r="J654" s="220">
        <v>0.22105263157894736</v>
      </c>
      <c r="K654" s="220">
        <v>0.17056396148555708</v>
      </c>
      <c r="L654" s="220">
        <v>0.22706935123042504</v>
      </c>
      <c r="M654" s="221">
        <v>0.22740963855421686</v>
      </c>
      <c r="N654" s="36"/>
      <c r="U654" s="36"/>
      <c r="V654" s="36"/>
      <c r="W654" s="36"/>
    </row>
    <row r="655" spans="1:23" ht="24.95" customHeight="1">
      <c r="A655" s="167">
        <v>303</v>
      </c>
      <c r="B655" s="84" t="s">
        <v>69</v>
      </c>
      <c r="C655" s="219" t="s">
        <v>182</v>
      </c>
      <c r="D655" s="153" t="s">
        <v>106</v>
      </c>
      <c r="E655" s="89" t="s">
        <v>265</v>
      </c>
      <c r="F655" s="90">
        <v>21</v>
      </c>
      <c r="G655" s="219" t="s">
        <v>156</v>
      </c>
      <c r="H655" s="153" t="s">
        <v>258</v>
      </c>
      <c r="I655" s="158">
        <v>0.32558139534883723</v>
      </c>
      <c r="J655" s="224">
        <v>0.37894736842105264</v>
      </c>
      <c r="K655" s="224">
        <v>0.44154057771664373</v>
      </c>
      <c r="L655" s="224">
        <v>0.39373601789709173</v>
      </c>
      <c r="M655" s="225">
        <v>0.38930722891566266</v>
      </c>
      <c r="N655" s="36"/>
      <c r="V655" s="36"/>
      <c r="W655" s="36"/>
    </row>
    <row r="656" spans="1:23" ht="24.95" customHeight="1">
      <c r="A656" s="168">
        <v>303</v>
      </c>
      <c r="B656" s="95" t="s">
        <v>69</v>
      </c>
      <c r="C656" s="198" t="s">
        <v>182</v>
      </c>
      <c r="D656" s="162" t="s">
        <v>106</v>
      </c>
      <c r="E656" s="94" t="s">
        <v>265</v>
      </c>
      <c r="F656" s="94">
        <v>21</v>
      </c>
      <c r="G656" s="198" t="s">
        <v>156</v>
      </c>
      <c r="H656" s="162" t="s">
        <v>259</v>
      </c>
      <c r="I656" s="159">
        <v>0.44186046511627908</v>
      </c>
      <c r="J656" s="226">
        <v>0.4</v>
      </c>
      <c r="K656" s="226">
        <v>0.38789546079779919</v>
      </c>
      <c r="L656" s="226">
        <v>0.37919463087248323</v>
      </c>
      <c r="M656" s="227">
        <v>0.38328313253012047</v>
      </c>
      <c r="N656" s="36"/>
      <c r="V656" s="36"/>
      <c r="W656" s="36"/>
    </row>
    <row r="657" spans="1:23" ht="24.95" customHeight="1">
      <c r="A657" s="167">
        <v>303</v>
      </c>
      <c r="B657" s="84" t="s">
        <v>69</v>
      </c>
      <c r="C657" s="219" t="s">
        <v>182</v>
      </c>
      <c r="D657" s="153" t="s">
        <v>106</v>
      </c>
      <c r="E657" s="89" t="s">
        <v>265</v>
      </c>
      <c r="F657" s="90">
        <v>22</v>
      </c>
      <c r="G657" s="219" t="s">
        <v>157</v>
      </c>
      <c r="H657" s="153" t="s">
        <v>268</v>
      </c>
      <c r="I657" s="158">
        <v>0.6</v>
      </c>
      <c r="J657" s="224">
        <v>0.66666666666666663</v>
      </c>
      <c r="K657" s="224">
        <v>0.68141592920353977</v>
      </c>
      <c r="L657" s="224">
        <v>0.80612244897959184</v>
      </c>
      <c r="M657" s="225">
        <v>0.78521126760563376</v>
      </c>
      <c r="N657" s="36"/>
      <c r="U657" s="36"/>
      <c r="W657" s="36"/>
    </row>
    <row r="658" spans="1:23" ht="24.95" customHeight="1">
      <c r="A658" s="165">
        <v>303</v>
      </c>
      <c r="B658" s="79" t="s">
        <v>69</v>
      </c>
      <c r="C658" s="195" t="s">
        <v>182</v>
      </c>
      <c r="D658" s="154" t="s">
        <v>106</v>
      </c>
      <c r="E658" s="92" t="s">
        <v>265</v>
      </c>
      <c r="F658" s="92">
        <v>22</v>
      </c>
      <c r="G658" s="195" t="s">
        <v>157</v>
      </c>
      <c r="H658" s="154" t="s">
        <v>269</v>
      </c>
      <c r="I658" s="155">
        <v>0.4</v>
      </c>
      <c r="J658" s="220">
        <v>0.33333333333333331</v>
      </c>
      <c r="K658" s="220">
        <v>0.2831858407079646</v>
      </c>
      <c r="L658" s="220">
        <v>0.16326530612244897</v>
      </c>
      <c r="M658" s="221">
        <v>0.18661971830985916</v>
      </c>
      <c r="N658" s="36"/>
      <c r="W658" s="36"/>
    </row>
    <row r="659" spans="1:23" ht="24.95" customHeight="1">
      <c r="A659" s="166">
        <v>303</v>
      </c>
      <c r="B659" s="102" t="s">
        <v>69</v>
      </c>
      <c r="C659" s="218" t="s">
        <v>182</v>
      </c>
      <c r="D659" s="160" t="s">
        <v>106</v>
      </c>
      <c r="E659" s="101" t="s">
        <v>265</v>
      </c>
      <c r="F659" s="106">
        <v>22</v>
      </c>
      <c r="G659" s="218" t="s">
        <v>157</v>
      </c>
      <c r="H659" s="160" t="s">
        <v>270</v>
      </c>
      <c r="I659" s="161">
        <v>0</v>
      </c>
      <c r="J659" s="222">
        <v>0</v>
      </c>
      <c r="K659" s="222">
        <v>3.5398230088495575E-2</v>
      </c>
      <c r="L659" s="222">
        <v>3.0612244897959183E-2</v>
      </c>
      <c r="M659" s="223">
        <v>2.8169014084507043E-2</v>
      </c>
      <c r="N659" s="36"/>
      <c r="W659" s="36"/>
    </row>
    <row r="660" spans="1:23" ht="24.95" customHeight="1">
      <c r="A660" s="165">
        <v>303</v>
      </c>
      <c r="B660" s="79" t="s">
        <v>69</v>
      </c>
      <c r="C660" s="195" t="s">
        <v>182</v>
      </c>
      <c r="D660" s="154" t="s">
        <v>106</v>
      </c>
      <c r="E660" s="92" t="s">
        <v>265</v>
      </c>
      <c r="F660" s="92">
        <v>24</v>
      </c>
      <c r="G660" s="195" t="s">
        <v>158</v>
      </c>
      <c r="H660" s="154" t="s">
        <v>257</v>
      </c>
      <c r="I660" s="155">
        <v>0.32558139534883723</v>
      </c>
      <c r="J660" s="220">
        <v>0.41052631578947368</v>
      </c>
      <c r="K660" s="220">
        <v>0.46492434662998622</v>
      </c>
      <c r="L660" s="220">
        <v>0.51565995525727071</v>
      </c>
      <c r="M660" s="221">
        <v>0.49096385542168675</v>
      </c>
      <c r="N660" s="36"/>
      <c r="U660" s="36"/>
      <c r="W660" s="36"/>
    </row>
    <row r="661" spans="1:23" ht="24.95" customHeight="1">
      <c r="A661" s="167">
        <v>303</v>
      </c>
      <c r="B661" s="84" t="s">
        <v>69</v>
      </c>
      <c r="C661" s="219" t="s">
        <v>182</v>
      </c>
      <c r="D661" s="153" t="s">
        <v>106</v>
      </c>
      <c r="E661" s="89" t="s">
        <v>265</v>
      </c>
      <c r="F661" s="90">
        <v>24</v>
      </c>
      <c r="G661" s="219" t="s">
        <v>158</v>
      </c>
      <c r="H661" s="153" t="s">
        <v>258</v>
      </c>
      <c r="I661" s="158">
        <v>0.20930232558139536</v>
      </c>
      <c r="J661" s="224">
        <v>0.23157894736842105</v>
      </c>
      <c r="K661" s="224">
        <v>0.17193947730398901</v>
      </c>
      <c r="L661" s="224">
        <v>0.1319910514541387</v>
      </c>
      <c r="M661" s="225">
        <v>0.14834337349397592</v>
      </c>
      <c r="N661" s="36"/>
      <c r="W661" s="36"/>
    </row>
    <row r="662" spans="1:23" ht="24.95" customHeight="1" thickBot="1">
      <c r="A662" s="169">
        <v>303</v>
      </c>
      <c r="B662" s="131" t="s">
        <v>69</v>
      </c>
      <c r="C662" s="199" t="s">
        <v>182</v>
      </c>
      <c r="D662" s="163" t="s">
        <v>106</v>
      </c>
      <c r="E662" s="130" t="s">
        <v>265</v>
      </c>
      <c r="F662" s="130">
        <v>24</v>
      </c>
      <c r="G662" s="199" t="s">
        <v>158</v>
      </c>
      <c r="H662" s="163" t="s">
        <v>259</v>
      </c>
      <c r="I662" s="164">
        <v>0.46511627906976744</v>
      </c>
      <c r="J662" s="228">
        <v>0.35789473684210527</v>
      </c>
      <c r="K662" s="228">
        <v>0.36313617606602477</v>
      </c>
      <c r="L662" s="228">
        <v>0.3523489932885906</v>
      </c>
      <c r="M662" s="229">
        <v>0.36069277108433734</v>
      </c>
      <c r="N662" s="36"/>
      <c r="W662" s="36"/>
    </row>
    <row r="663" spans="1:23" ht="24.95" customHeight="1">
      <c r="A663" s="167">
        <v>303</v>
      </c>
      <c r="B663" s="84" t="s">
        <v>70</v>
      </c>
      <c r="C663" s="219" t="s">
        <v>222</v>
      </c>
      <c r="D663" s="153" t="s">
        <v>106</v>
      </c>
      <c r="E663" s="89" t="s">
        <v>265</v>
      </c>
      <c r="F663" s="90">
        <v>17</v>
      </c>
      <c r="G663" s="219" t="s">
        <v>152</v>
      </c>
      <c r="H663" s="153" t="s">
        <v>257</v>
      </c>
      <c r="I663" s="158">
        <v>0.72727272727272729</v>
      </c>
      <c r="J663" s="224">
        <v>0.61052631578947369</v>
      </c>
      <c r="K663" s="224">
        <v>0.62585969738651992</v>
      </c>
      <c r="L663" s="224">
        <v>0.57494407158836691</v>
      </c>
      <c r="M663" s="225">
        <v>0.55948795180722888</v>
      </c>
      <c r="N663" s="36"/>
      <c r="U663" s="36"/>
      <c r="V663" s="36"/>
      <c r="W663" s="36"/>
    </row>
    <row r="664" spans="1:23" ht="24.95" customHeight="1">
      <c r="A664" s="165">
        <v>303</v>
      </c>
      <c r="B664" s="79" t="s">
        <v>70</v>
      </c>
      <c r="C664" s="195" t="s">
        <v>222</v>
      </c>
      <c r="D664" s="154" t="s">
        <v>106</v>
      </c>
      <c r="E664" s="92" t="s">
        <v>265</v>
      </c>
      <c r="F664" s="92">
        <v>17</v>
      </c>
      <c r="G664" s="195" t="s">
        <v>152</v>
      </c>
      <c r="H664" s="154" t="s">
        <v>258</v>
      </c>
      <c r="I664" s="155">
        <v>0.27272727272727271</v>
      </c>
      <c r="J664" s="220">
        <v>0.15789473684210525</v>
      </c>
      <c r="K664" s="220">
        <v>0.12792297111416781</v>
      </c>
      <c r="L664" s="220">
        <v>0.18568232662192394</v>
      </c>
      <c r="M664" s="221">
        <v>0.19051204819277109</v>
      </c>
      <c r="N664" s="36"/>
      <c r="V664" s="36"/>
      <c r="W664" s="36"/>
    </row>
    <row r="665" spans="1:23" ht="24.95" customHeight="1">
      <c r="A665" s="166">
        <v>303</v>
      </c>
      <c r="B665" s="102" t="s">
        <v>70</v>
      </c>
      <c r="C665" s="218" t="s">
        <v>222</v>
      </c>
      <c r="D665" s="160" t="s">
        <v>106</v>
      </c>
      <c r="E665" s="101" t="s">
        <v>265</v>
      </c>
      <c r="F665" s="106">
        <v>17</v>
      </c>
      <c r="G665" s="218" t="s">
        <v>152</v>
      </c>
      <c r="H665" s="160" t="s">
        <v>259</v>
      </c>
      <c r="I665" s="161">
        <v>0</v>
      </c>
      <c r="J665" s="222">
        <v>0.23157894736842105</v>
      </c>
      <c r="K665" s="222">
        <v>0.24621733149931224</v>
      </c>
      <c r="L665" s="222">
        <v>0.23937360178970918</v>
      </c>
      <c r="M665" s="223">
        <v>0.25</v>
      </c>
      <c r="N665" s="36"/>
      <c r="V665" s="36"/>
      <c r="W665" s="36"/>
    </row>
    <row r="666" spans="1:23" ht="24.95" customHeight="1">
      <c r="A666" s="165">
        <v>303</v>
      </c>
      <c r="B666" s="79" t="s">
        <v>70</v>
      </c>
      <c r="C666" s="195" t="s">
        <v>222</v>
      </c>
      <c r="D666" s="154" t="s">
        <v>106</v>
      </c>
      <c r="E666" s="92" t="s">
        <v>265</v>
      </c>
      <c r="F666" s="92">
        <v>21</v>
      </c>
      <c r="G666" s="195" t="s">
        <v>156</v>
      </c>
      <c r="H666" s="154" t="s">
        <v>257</v>
      </c>
      <c r="I666" s="155">
        <v>0.27272727272727271</v>
      </c>
      <c r="J666" s="220">
        <v>0.22105263157894736</v>
      </c>
      <c r="K666" s="220">
        <v>0.17056396148555708</v>
      </c>
      <c r="L666" s="220">
        <v>0.22706935123042504</v>
      </c>
      <c r="M666" s="221">
        <v>0.22740963855421686</v>
      </c>
      <c r="N666" s="36"/>
      <c r="U666" s="36"/>
      <c r="V666" s="36"/>
      <c r="W666" s="36"/>
    </row>
    <row r="667" spans="1:23" ht="24.95" customHeight="1">
      <c r="A667" s="167">
        <v>303</v>
      </c>
      <c r="B667" s="84" t="s">
        <v>70</v>
      </c>
      <c r="C667" s="219" t="s">
        <v>222</v>
      </c>
      <c r="D667" s="153" t="s">
        <v>106</v>
      </c>
      <c r="E667" s="89" t="s">
        <v>265</v>
      </c>
      <c r="F667" s="90">
        <v>21</v>
      </c>
      <c r="G667" s="219" t="s">
        <v>156</v>
      </c>
      <c r="H667" s="153" t="s">
        <v>258</v>
      </c>
      <c r="I667" s="158">
        <v>0.36363636363636365</v>
      </c>
      <c r="J667" s="224">
        <v>0.37894736842105264</v>
      </c>
      <c r="K667" s="224">
        <v>0.44154057771664373</v>
      </c>
      <c r="L667" s="224">
        <v>0.39373601789709173</v>
      </c>
      <c r="M667" s="225">
        <v>0.38930722891566266</v>
      </c>
      <c r="N667" s="36"/>
      <c r="V667" s="36"/>
      <c r="W667" s="36"/>
    </row>
    <row r="668" spans="1:23" ht="24.95" customHeight="1">
      <c r="A668" s="168">
        <v>303</v>
      </c>
      <c r="B668" s="95" t="s">
        <v>70</v>
      </c>
      <c r="C668" s="198" t="s">
        <v>222</v>
      </c>
      <c r="D668" s="162" t="s">
        <v>106</v>
      </c>
      <c r="E668" s="94" t="s">
        <v>265</v>
      </c>
      <c r="F668" s="94">
        <v>21</v>
      </c>
      <c r="G668" s="198" t="s">
        <v>156</v>
      </c>
      <c r="H668" s="162" t="s">
        <v>259</v>
      </c>
      <c r="I668" s="159">
        <v>0.36363636363636365</v>
      </c>
      <c r="J668" s="226">
        <v>0.4</v>
      </c>
      <c r="K668" s="226">
        <v>0.38789546079779919</v>
      </c>
      <c r="L668" s="226">
        <v>0.37919463087248323</v>
      </c>
      <c r="M668" s="227">
        <v>0.38328313253012047</v>
      </c>
      <c r="N668" s="36"/>
      <c r="V668" s="36"/>
      <c r="W668" s="36"/>
    </row>
    <row r="669" spans="1:23" ht="24.95" customHeight="1">
      <c r="A669" s="167">
        <v>303</v>
      </c>
      <c r="B669" s="84" t="s">
        <v>70</v>
      </c>
      <c r="C669" s="219" t="s">
        <v>222</v>
      </c>
      <c r="D669" s="153" t="s">
        <v>106</v>
      </c>
      <c r="E669" s="89" t="s">
        <v>265</v>
      </c>
      <c r="F669" s="90">
        <v>22</v>
      </c>
      <c r="G669" s="219" t="s">
        <v>157</v>
      </c>
      <c r="H669" s="153" t="s">
        <v>268</v>
      </c>
      <c r="I669" s="158">
        <v>1</v>
      </c>
      <c r="J669" s="224">
        <v>0.66666666666666663</v>
      </c>
      <c r="K669" s="224">
        <v>0.68141592920353977</v>
      </c>
      <c r="L669" s="224">
        <v>0.80612244897959184</v>
      </c>
      <c r="M669" s="225">
        <v>0.78521126760563376</v>
      </c>
      <c r="N669" s="36"/>
      <c r="U669" s="36"/>
      <c r="W669" s="36"/>
    </row>
    <row r="670" spans="1:23" ht="24.95" customHeight="1">
      <c r="A670" s="165">
        <v>303</v>
      </c>
      <c r="B670" s="79" t="s">
        <v>70</v>
      </c>
      <c r="C670" s="195" t="s">
        <v>222</v>
      </c>
      <c r="D670" s="154" t="s">
        <v>106</v>
      </c>
      <c r="E670" s="92" t="s">
        <v>265</v>
      </c>
      <c r="F670" s="92">
        <v>22</v>
      </c>
      <c r="G670" s="195" t="s">
        <v>157</v>
      </c>
      <c r="H670" s="154" t="s">
        <v>269</v>
      </c>
      <c r="I670" s="155">
        <v>0</v>
      </c>
      <c r="J670" s="220">
        <v>0.33333333333333331</v>
      </c>
      <c r="K670" s="220">
        <v>0.2831858407079646</v>
      </c>
      <c r="L670" s="220">
        <v>0.16326530612244897</v>
      </c>
      <c r="M670" s="221">
        <v>0.18661971830985916</v>
      </c>
      <c r="N670" s="36"/>
      <c r="W670" s="36"/>
    </row>
    <row r="671" spans="1:23" ht="24.95" customHeight="1">
      <c r="A671" s="166">
        <v>303</v>
      </c>
      <c r="B671" s="102" t="s">
        <v>70</v>
      </c>
      <c r="C671" s="218" t="s">
        <v>222</v>
      </c>
      <c r="D671" s="160" t="s">
        <v>106</v>
      </c>
      <c r="E671" s="101" t="s">
        <v>265</v>
      </c>
      <c r="F671" s="106">
        <v>22</v>
      </c>
      <c r="G671" s="218" t="s">
        <v>157</v>
      </c>
      <c r="H671" s="160" t="s">
        <v>270</v>
      </c>
      <c r="I671" s="161">
        <v>0</v>
      </c>
      <c r="J671" s="222">
        <v>0</v>
      </c>
      <c r="K671" s="222">
        <v>3.5398230088495575E-2</v>
      </c>
      <c r="L671" s="222">
        <v>3.0612244897959183E-2</v>
      </c>
      <c r="M671" s="223">
        <v>2.8169014084507043E-2</v>
      </c>
      <c r="N671" s="36"/>
      <c r="W671" s="36"/>
    </row>
    <row r="672" spans="1:23" ht="24.95" customHeight="1">
      <c r="A672" s="165">
        <v>303</v>
      </c>
      <c r="B672" s="79" t="s">
        <v>70</v>
      </c>
      <c r="C672" s="195" t="s">
        <v>222</v>
      </c>
      <c r="D672" s="154" t="s">
        <v>106</v>
      </c>
      <c r="E672" s="92" t="s">
        <v>265</v>
      </c>
      <c r="F672" s="92">
        <v>24</v>
      </c>
      <c r="G672" s="195" t="s">
        <v>158</v>
      </c>
      <c r="H672" s="154" t="s">
        <v>257</v>
      </c>
      <c r="I672" s="155">
        <v>0.63636363636363635</v>
      </c>
      <c r="J672" s="220">
        <v>0.41052631578947368</v>
      </c>
      <c r="K672" s="220">
        <v>0.46492434662998622</v>
      </c>
      <c r="L672" s="220">
        <v>0.51565995525727071</v>
      </c>
      <c r="M672" s="221">
        <v>0.49096385542168675</v>
      </c>
      <c r="N672" s="36"/>
      <c r="U672" s="36"/>
      <c r="W672" s="36"/>
    </row>
    <row r="673" spans="1:23" ht="24.95" customHeight="1">
      <c r="A673" s="167">
        <v>303</v>
      </c>
      <c r="B673" s="84" t="s">
        <v>70</v>
      </c>
      <c r="C673" s="219" t="s">
        <v>222</v>
      </c>
      <c r="D673" s="153" t="s">
        <v>106</v>
      </c>
      <c r="E673" s="89" t="s">
        <v>265</v>
      </c>
      <c r="F673" s="90">
        <v>24</v>
      </c>
      <c r="G673" s="219" t="s">
        <v>158</v>
      </c>
      <c r="H673" s="153" t="s">
        <v>258</v>
      </c>
      <c r="I673" s="158">
        <v>0.27272727272727271</v>
      </c>
      <c r="J673" s="224">
        <v>0.23157894736842105</v>
      </c>
      <c r="K673" s="224">
        <v>0.17193947730398901</v>
      </c>
      <c r="L673" s="224">
        <v>0.1319910514541387</v>
      </c>
      <c r="M673" s="225">
        <v>0.14834337349397592</v>
      </c>
      <c r="N673" s="36"/>
      <c r="W673" s="36"/>
    </row>
    <row r="674" spans="1:23" ht="24.95" customHeight="1" thickBot="1">
      <c r="A674" s="169">
        <v>303</v>
      </c>
      <c r="B674" s="131" t="s">
        <v>70</v>
      </c>
      <c r="C674" s="199" t="s">
        <v>222</v>
      </c>
      <c r="D674" s="163" t="s">
        <v>106</v>
      </c>
      <c r="E674" s="130" t="s">
        <v>265</v>
      </c>
      <c r="F674" s="130">
        <v>24</v>
      </c>
      <c r="G674" s="199" t="s">
        <v>158</v>
      </c>
      <c r="H674" s="163" t="s">
        <v>259</v>
      </c>
      <c r="I674" s="164">
        <v>9.0909090909090912E-2</v>
      </c>
      <c r="J674" s="228">
        <v>0.35789473684210527</v>
      </c>
      <c r="K674" s="228">
        <v>0.36313617606602477</v>
      </c>
      <c r="L674" s="228">
        <v>0.3523489932885906</v>
      </c>
      <c r="M674" s="229">
        <v>0.36069277108433734</v>
      </c>
      <c r="N674" s="36"/>
      <c r="W674" s="36"/>
    </row>
    <row r="675" spans="1:23" ht="24.95" customHeight="1">
      <c r="A675" s="167">
        <v>303</v>
      </c>
      <c r="B675" s="84" t="s">
        <v>71</v>
      </c>
      <c r="C675" s="219" t="s">
        <v>179</v>
      </c>
      <c r="D675" s="153" t="s">
        <v>106</v>
      </c>
      <c r="E675" s="89" t="s">
        <v>265</v>
      </c>
      <c r="F675" s="90">
        <v>17</v>
      </c>
      <c r="G675" s="219" t="s">
        <v>152</v>
      </c>
      <c r="H675" s="153" t="s">
        <v>257</v>
      </c>
      <c r="I675" s="158">
        <v>0.7</v>
      </c>
      <c r="J675" s="224">
        <v>0.61052631578947369</v>
      </c>
      <c r="K675" s="224">
        <v>0.62585969738651992</v>
      </c>
      <c r="L675" s="224">
        <v>0.57494407158836691</v>
      </c>
      <c r="M675" s="225">
        <v>0.55948795180722888</v>
      </c>
      <c r="N675" s="36"/>
      <c r="U675" s="36"/>
      <c r="V675" s="36"/>
      <c r="W675" s="36"/>
    </row>
    <row r="676" spans="1:23" ht="24.95" customHeight="1">
      <c r="A676" s="165">
        <v>303</v>
      </c>
      <c r="B676" s="79" t="s">
        <v>71</v>
      </c>
      <c r="C676" s="195" t="s">
        <v>179</v>
      </c>
      <c r="D676" s="154" t="s">
        <v>106</v>
      </c>
      <c r="E676" s="92" t="s">
        <v>265</v>
      </c>
      <c r="F676" s="92">
        <v>17</v>
      </c>
      <c r="G676" s="195" t="s">
        <v>152</v>
      </c>
      <c r="H676" s="154" t="s">
        <v>258</v>
      </c>
      <c r="I676" s="155">
        <v>0.2</v>
      </c>
      <c r="J676" s="220">
        <v>0.15789473684210525</v>
      </c>
      <c r="K676" s="220">
        <v>0.12792297111416781</v>
      </c>
      <c r="L676" s="220">
        <v>0.18568232662192394</v>
      </c>
      <c r="M676" s="221">
        <v>0.19051204819277109</v>
      </c>
      <c r="N676" s="36"/>
      <c r="V676" s="36"/>
      <c r="W676" s="36"/>
    </row>
    <row r="677" spans="1:23" ht="24.95" customHeight="1">
      <c r="A677" s="166">
        <v>303</v>
      </c>
      <c r="B677" s="102" t="s">
        <v>71</v>
      </c>
      <c r="C677" s="218" t="s">
        <v>179</v>
      </c>
      <c r="D677" s="160" t="s">
        <v>106</v>
      </c>
      <c r="E677" s="101" t="s">
        <v>265</v>
      </c>
      <c r="F677" s="106">
        <v>17</v>
      </c>
      <c r="G677" s="218" t="s">
        <v>152</v>
      </c>
      <c r="H677" s="160" t="s">
        <v>259</v>
      </c>
      <c r="I677" s="161">
        <v>0.1</v>
      </c>
      <c r="J677" s="222">
        <v>0.23157894736842105</v>
      </c>
      <c r="K677" s="222">
        <v>0.24621733149931224</v>
      </c>
      <c r="L677" s="222">
        <v>0.23937360178970918</v>
      </c>
      <c r="M677" s="223">
        <v>0.25</v>
      </c>
      <c r="N677" s="36"/>
      <c r="V677" s="36"/>
      <c r="W677" s="36"/>
    </row>
    <row r="678" spans="1:23" ht="24.95" customHeight="1">
      <c r="A678" s="165">
        <v>303</v>
      </c>
      <c r="B678" s="79" t="s">
        <v>71</v>
      </c>
      <c r="C678" s="195" t="s">
        <v>179</v>
      </c>
      <c r="D678" s="154" t="s">
        <v>106</v>
      </c>
      <c r="E678" s="92" t="s">
        <v>265</v>
      </c>
      <c r="F678" s="92">
        <v>21</v>
      </c>
      <c r="G678" s="195" t="s">
        <v>156</v>
      </c>
      <c r="H678" s="154" t="s">
        <v>257</v>
      </c>
      <c r="I678" s="155">
        <v>0.4</v>
      </c>
      <c r="J678" s="220">
        <v>0.22105263157894736</v>
      </c>
      <c r="K678" s="220">
        <v>0.17056396148555708</v>
      </c>
      <c r="L678" s="220">
        <v>0.22706935123042504</v>
      </c>
      <c r="M678" s="221">
        <v>0.22740963855421686</v>
      </c>
      <c r="N678" s="36"/>
      <c r="U678" s="36"/>
      <c r="V678" s="36"/>
      <c r="W678" s="36"/>
    </row>
    <row r="679" spans="1:23" ht="24.95" customHeight="1">
      <c r="A679" s="167">
        <v>303</v>
      </c>
      <c r="B679" s="84" t="s">
        <v>71</v>
      </c>
      <c r="C679" s="219" t="s">
        <v>179</v>
      </c>
      <c r="D679" s="153" t="s">
        <v>106</v>
      </c>
      <c r="E679" s="89" t="s">
        <v>265</v>
      </c>
      <c r="F679" s="90">
        <v>21</v>
      </c>
      <c r="G679" s="219" t="s">
        <v>156</v>
      </c>
      <c r="H679" s="153" t="s">
        <v>258</v>
      </c>
      <c r="I679" s="158">
        <v>0.5</v>
      </c>
      <c r="J679" s="224">
        <v>0.37894736842105264</v>
      </c>
      <c r="K679" s="224">
        <v>0.44154057771664373</v>
      </c>
      <c r="L679" s="224">
        <v>0.39373601789709173</v>
      </c>
      <c r="M679" s="225">
        <v>0.38930722891566266</v>
      </c>
      <c r="N679" s="36"/>
      <c r="V679" s="36"/>
      <c r="W679" s="36"/>
    </row>
    <row r="680" spans="1:23" ht="24.95" customHeight="1">
      <c r="A680" s="168">
        <v>303</v>
      </c>
      <c r="B680" s="95" t="s">
        <v>71</v>
      </c>
      <c r="C680" s="198" t="s">
        <v>179</v>
      </c>
      <c r="D680" s="162" t="s">
        <v>106</v>
      </c>
      <c r="E680" s="94" t="s">
        <v>265</v>
      </c>
      <c r="F680" s="94">
        <v>21</v>
      </c>
      <c r="G680" s="198" t="s">
        <v>156</v>
      </c>
      <c r="H680" s="162" t="s">
        <v>259</v>
      </c>
      <c r="I680" s="159">
        <v>0.1</v>
      </c>
      <c r="J680" s="226">
        <v>0.4</v>
      </c>
      <c r="K680" s="226">
        <v>0.38789546079779919</v>
      </c>
      <c r="L680" s="226">
        <v>0.37919463087248323</v>
      </c>
      <c r="M680" s="227">
        <v>0.38328313253012047</v>
      </c>
      <c r="N680" s="36"/>
      <c r="V680" s="36"/>
      <c r="W680" s="36"/>
    </row>
    <row r="681" spans="1:23" ht="24.95" customHeight="1">
      <c r="A681" s="167">
        <v>303</v>
      </c>
      <c r="B681" s="84" t="s">
        <v>71</v>
      </c>
      <c r="C681" s="219" t="s">
        <v>179</v>
      </c>
      <c r="D681" s="153" t="s">
        <v>106</v>
      </c>
      <c r="E681" s="89" t="s">
        <v>265</v>
      </c>
      <c r="F681" s="90">
        <v>22</v>
      </c>
      <c r="G681" s="219" t="s">
        <v>157</v>
      </c>
      <c r="H681" s="153" t="s">
        <v>268</v>
      </c>
      <c r="I681" s="158">
        <v>1</v>
      </c>
      <c r="J681" s="224">
        <v>0.66666666666666663</v>
      </c>
      <c r="K681" s="224">
        <v>0.68141592920353977</v>
      </c>
      <c r="L681" s="224">
        <v>0.80612244897959184</v>
      </c>
      <c r="M681" s="225">
        <v>0.78521126760563376</v>
      </c>
      <c r="N681" s="36"/>
      <c r="U681" s="36"/>
      <c r="W681" s="36"/>
    </row>
    <row r="682" spans="1:23" ht="24.95" customHeight="1">
      <c r="A682" s="165">
        <v>303</v>
      </c>
      <c r="B682" s="79" t="s">
        <v>71</v>
      </c>
      <c r="C682" s="195" t="s">
        <v>179</v>
      </c>
      <c r="D682" s="154" t="s">
        <v>106</v>
      </c>
      <c r="E682" s="92" t="s">
        <v>265</v>
      </c>
      <c r="F682" s="92">
        <v>22</v>
      </c>
      <c r="G682" s="195" t="s">
        <v>157</v>
      </c>
      <c r="H682" s="154" t="s">
        <v>269</v>
      </c>
      <c r="I682" s="155">
        <v>0</v>
      </c>
      <c r="J682" s="220">
        <v>0.33333333333333331</v>
      </c>
      <c r="K682" s="220">
        <v>0.2831858407079646</v>
      </c>
      <c r="L682" s="220">
        <v>0.16326530612244897</v>
      </c>
      <c r="M682" s="221">
        <v>0.18661971830985916</v>
      </c>
      <c r="N682" s="36"/>
      <c r="W682" s="36"/>
    </row>
    <row r="683" spans="1:23" ht="24.95" customHeight="1">
      <c r="A683" s="166">
        <v>303</v>
      </c>
      <c r="B683" s="102" t="s">
        <v>71</v>
      </c>
      <c r="C683" s="218" t="s">
        <v>179</v>
      </c>
      <c r="D683" s="160" t="s">
        <v>106</v>
      </c>
      <c r="E683" s="101" t="s">
        <v>265</v>
      </c>
      <c r="F683" s="106">
        <v>22</v>
      </c>
      <c r="G683" s="218" t="s">
        <v>157</v>
      </c>
      <c r="H683" s="160" t="s">
        <v>270</v>
      </c>
      <c r="I683" s="161">
        <v>0</v>
      </c>
      <c r="J683" s="222">
        <v>0</v>
      </c>
      <c r="K683" s="222">
        <v>3.5398230088495575E-2</v>
      </c>
      <c r="L683" s="222">
        <v>3.0612244897959183E-2</v>
      </c>
      <c r="M683" s="223">
        <v>2.8169014084507043E-2</v>
      </c>
      <c r="N683" s="36"/>
      <c r="W683" s="36"/>
    </row>
    <row r="684" spans="1:23" ht="24.95" customHeight="1">
      <c r="A684" s="165">
        <v>303</v>
      </c>
      <c r="B684" s="79" t="s">
        <v>71</v>
      </c>
      <c r="C684" s="195" t="s">
        <v>179</v>
      </c>
      <c r="D684" s="154" t="s">
        <v>106</v>
      </c>
      <c r="E684" s="92" t="s">
        <v>265</v>
      </c>
      <c r="F684" s="92">
        <v>24</v>
      </c>
      <c r="G684" s="195" t="s">
        <v>158</v>
      </c>
      <c r="H684" s="154" t="s">
        <v>257</v>
      </c>
      <c r="I684" s="155">
        <v>0.6</v>
      </c>
      <c r="J684" s="220">
        <v>0.41052631578947368</v>
      </c>
      <c r="K684" s="220">
        <v>0.46492434662998622</v>
      </c>
      <c r="L684" s="220">
        <v>0.51565995525727071</v>
      </c>
      <c r="M684" s="221">
        <v>0.49096385542168675</v>
      </c>
      <c r="N684" s="36"/>
      <c r="U684" s="36"/>
      <c r="W684" s="36"/>
    </row>
    <row r="685" spans="1:23" ht="24.95" customHeight="1">
      <c r="A685" s="167">
        <v>303</v>
      </c>
      <c r="B685" s="84" t="s">
        <v>71</v>
      </c>
      <c r="C685" s="219" t="s">
        <v>179</v>
      </c>
      <c r="D685" s="153" t="s">
        <v>106</v>
      </c>
      <c r="E685" s="89" t="s">
        <v>265</v>
      </c>
      <c r="F685" s="90">
        <v>24</v>
      </c>
      <c r="G685" s="219" t="s">
        <v>158</v>
      </c>
      <c r="H685" s="153" t="s">
        <v>258</v>
      </c>
      <c r="I685" s="158">
        <v>0.2</v>
      </c>
      <c r="J685" s="224">
        <v>0.23157894736842105</v>
      </c>
      <c r="K685" s="224">
        <v>0.17193947730398901</v>
      </c>
      <c r="L685" s="224">
        <v>0.1319910514541387</v>
      </c>
      <c r="M685" s="225">
        <v>0.14834337349397592</v>
      </c>
      <c r="N685" s="36"/>
      <c r="W685" s="36"/>
    </row>
    <row r="686" spans="1:23" ht="24.95" customHeight="1" thickBot="1">
      <c r="A686" s="169">
        <v>303</v>
      </c>
      <c r="B686" s="131" t="s">
        <v>71</v>
      </c>
      <c r="C686" s="199" t="s">
        <v>179</v>
      </c>
      <c r="D686" s="163" t="s">
        <v>106</v>
      </c>
      <c r="E686" s="130" t="s">
        <v>265</v>
      </c>
      <c r="F686" s="130">
        <v>24</v>
      </c>
      <c r="G686" s="199" t="s">
        <v>158</v>
      </c>
      <c r="H686" s="163" t="s">
        <v>259</v>
      </c>
      <c r="I686" s="164">
        <v>0.2</v>
      </c>
      <c r="J686" s="228">
        <v>0.35789473684210527</v>
      </c>
      <c r="K686" s="228">
        <v>0.36313617606602477</v>
      </c>
      <c r="L686" s="228">
        <v>0.3523489932885906</v>
      </c>
      <c r="M686" s="229">
        <v>0.36069277108433734</v>
      </c>
      <c r="N686" s="36"/>
      <c r="W686" s="36"/>
    </row>
    <row r="687" spans="1:23" ht="24.95" customHeight="1">
      <c r="A687" s="167">
        <v>303</v>
      </c>
      <c r="B687" s="84" t="s">
        <v>72</v>
      </c>
      <c r="C687" s="219" t="s">
        <v>223</v>
      </c>
      <c r="D687" s="153" t="s">
        <v>1</v>
      </c>
      <c r="E687" s="89" t="s">
        <v>265</v>
      </c>
      <c r="F687" s="90">
        <v>17</v>
      </c>
      <c r="G687" s="219" t="s">
        <v>152</v>
      </c>
      <c r="H687" s="153" t="s">
        <v>257</v>
      </c>
      <c r="I687" s="158">
        <v>0.63636363636363635</v>
      </c>
      <c r="J687" s="224">
        <v>0.61052631578947369</v>
      </c>
      <c r="K687" s="224">
        <v>0.62585969738651992</v>
      </c>
      <c r="L687" s="224">
        <v>0.52764976958525345</v>
      </c>
      <c r="M687" s="225">
        <v>0.55948795180722888</v>
      </c>
      <c r="N687" s="36"/>
      <c r="U687" s="36"/>
      <c r="V687" s="36"/>
      <c r="W687" s="36"/>
    </row>
    <row r="688" spans="1:23" ht="24.95" customHeight="1">
      <c r="A688" s="165">
        <v>303</v>
      </c>
      <c r="B688" s="79" t="s">
        <v>72</v>
      </c>
      <c r="C688" s="195" t="s">
        <v>223</v>
      </c>
      <c r="D688" s="154" t="s">
        <v>1</v>
      </c>
      <c r="E688" s="92" t="s">
        <v>265</v>
      </c>
      <c r="F688" s="92">
        <v>17</v>
      </c>
      <c r="G688" s="195" t="s">
        <v>152</v>
      </c>
      <c r="H688" s="154" t="s">
        <v>258</v>
      </c>
      <c r="I688" s="155">
        <v>0.27272727272727271</v>
      </c>
      <c r="J688" s="220">
        <v>0.15789473684210525</v>
      </c>
      <c r="K688" s="220">
        <v>0.12792297111416781</v>
      </c>
      <c r="L688" s="220">
        <v>0.20046082949308755</v>
      </c>
      <c r="M688" s="221">
        <v>0.19051204819277109</v>
      </c>
      <c r="N688" s="36"/>
      <c r="V688" s="36"/>
      <c r="W688" s="36"/>
    </row>
    <row r="689" spans="1:23" ht="24.95" customHeight="1">
      <c r="A689" s="166">
        <v>303</v>
      </c>
      <c r="B689" s="102" t="s">
        <v>72</v>
      </c>
      <c r="C689" s="218" t="s">
        <v>223</v>
      </c>
      <c r="D689" s="160" t="s">
        <v>1</v>
      </c>
      <c r="E689" s="101" t="s">
        <v>265</v>
      </c>
      <c r="F689" s="106">
        <v>17</v>
      </c>
      <c r="G689" s="218" t="s">
        <v>152</v>
      </c>
      <c r="H689" s="160" t="s">
        <v>259</v>
      </c>
      <c r="I689" s="161">
        <v>9.0909090909090912E-2</v>
      </c>
      <c r="J689" s="222">
        <v>0.23157894736842105</v>
      </c>
      <c r="K689" s="222">
        <v>0.24621733149931224</v>
      </c>
      <c r="L689" s="222">
        <v>0.27188940092165897</v>
      </c>
      <c r="M689" s="223">
        <v>0.25</v>
      </c>
      <c r="N689" s="36"/>
      <c r="V689" s="36"/>
      <c r="W689" s="36"/>
    </row>
    <row r="690" spans="1:23" ht="24.95" customHeight="1">
      <c r="A690" s="165">
        <v>303</v>
      </c>
      <c r="B690" s="79" t="s">
        <v>72</v>
      </c>
      <c r="C690" s="195" t="s">
        <v>223</v>
      </c>
      <c r="D690" s="154" t="s">
        <v>1</v>
      </c>
      <c r="E690" s="92" t="s">
        <v>265</v>
      </c>
      <c r="F690" s="92">
        <v>21</v>
      </c>
      <c r="G690" s="195" t="s">
        <v>156</v>
      </c>
      <c r="H690" s="154" t="s">
        <v>257</v>
      </c>
      <c r="I690" s="155">
        <v>0</v>
      </c>
      <c r="J690" s="220">
        <v>0.22105263157894736</v>
      </c>
      <c r="K690" s="220">
        <v>0.17056396148555708</v>
      </c>
      <c r="L690" s="220">
        <v>0.22811059907834103</v>
      </c>
      <c r="M690" s="221">
        <v>0.22740963855421686</v>
      </c>
      <c r="N690" s="36"/>
      <c r="U690" s="36"/>
      <c r="V690" s="36"/>
      <c r="W690" s="36"/>
    </row>
    <row r="691" spans="1:23" ht="24.95" customHeight="1">
      <c r="A691" s="167">
        <v>303</v>
      </c>
      <c r="B691" s="84" t="s">
        <v>72</v>
      </c>
      <c r="C691" s="219" t="s">
        <v>223</v>
      </c>
      <c r="D691" s="153" t="s">
        <v>1</v>
      </c>
      <c r="E691" s="89" t="s">
        <v>265</v>
      </c>
      <c r="F691" s="90">
        <v>21</v>
      </c>
      <c r="G691" s="219" t="s">
        <v>156</v>
      </c>
      <c r="H691" s="153" t="s">
        <v>258</v>
      </c>
      <c r="I691" s="158">
        <v>0.90909090909090906</v>
      </c>
      <c r="J691" s="224">
        <v>0.37894736842105264</v>
      </c>
      <c r="K691" s="224">
        <v>0.44154057771664373</v>
      </c>
      <c r="L691" s="224">
        <v>0.38018433179723504</v>
      </c>
      <c r="M691" s="225">
        <v>0.38930722891566266</v>
      </c>
      <c r="N691" s="36"/>
      <c r="V691" s="36"/>
      <c r="W691" s="36"/>
    </row>
    <row r="692" spans="1:23" ht="24.95" customHeight="1">
      <c r="A692" s="168">
        <v>303</v>
      </c>
      <c r="B692" s="95" t="s">
        <v>72</v>
      </c>
      <c r="C692" s="198" t="s">
        <v>223</v>
      </c>
      <c r="D692" s="162" t="s">
        <v>1</v>
      </c>
      <c r="E692" s="94" t="s">
        <v>265</v>
      </c>
      <c r="F692" s="94">
        <v>21</v>
      </c>
      <c r="G692" s="198" t="s">
        <v>156</v>
      </c>
      <c r="H692" s="162" t="s">
        <v>259</v>
      </c>
      <c r="I692" s="159">
        <v>9.0909090909090912E-2</v>
      </c>
      <c r="J692" s="226">
        <v>0.4</v>
      </c>
      <c r="K692" s="226">
        <v>0.38789546079779919</v>
      </c>
      <c r="L692" s="226">
        <v>0.39170506912442399</v>
      </c>
      <c r="M692" s="227">
        <v>0.38328313253012047</v>
      </c>
      <c r="N692" s="36"/>
      <c r="V692" s="36"/>
      <c r="W692" s="36"/>
    </row>
    <row r="693" spans="1:23" ht="24.95" customHeight="1">
      <c r="A693" s="167">
        <v>303</v>
      </c>
      <c r="B693" s="84" t="s">
        <v>72</v>
      </c>
      <c r="C693" s="219" t="s">
        <v>223</v>
      </c>
      <c r="D693" s="153" t="s">
        <v>1</v>
      </c>
      <c r="E693" s="89" t="s">
        <v>265</v>
      </c>
      <c r="F693" s="90">
        <v>22</v>
      </c>
      <c r="G693" s="219" t="s">
        <v>157</v>
      </c>
      <c r="H693" s="153" t="s">
        <v>268</v>
      </c>
      <c r="I693" s="158" t="s">
        <v>298</v>
      </c>
      <c r="J693" s="224">
        <v>0.66666666666666663</v>
      </c>
      <c r="K693" s="224">
        <v>0.68141592920353977</v>
      </c>
      <c r="L693" s="224">
        <v>0.73863636363636365</v>
      </c>
      <c r="M693" s="225">
        <v>0.78521126760563376</v>
      </c>
      <c r="N693" s="36"/>
      <c r="U693" s="36"/>
      <c r="W693" s="36"/>
    </row>
    <row r="694" spans="1:23" ht="24.95" customHeight="1">
      <c r="A694" s="165">
        <v>303</v>
      </c>
      <c r="B694" s="79" t="s">
        <v>72</v>
      </c>
      <c r="C694" s="195" t="s">
        <v>223</v>
      </c>
      <c r="D694" s="154" t="s">
        <v>1</v>
      </c>
      <c r="E694" s="92" t="s">
        <v>265</v>
      </c>
      <c r="F694" s="92">
        <v>22</v>
      </c>
      <c r="G694" s="195" t="s">
        <v>157</v>
      </c>
      <c r="H694" s="154" t="s">
        <v>269</v>
      </c>
      <c r="I694" s="155" t="s">
        <v>298</v>
      </c>
      <c r="J694" s="220">
        <v>0.33333333333333331</v>
      </c>
      <c r="K694" s="220">
        <v>0.2831858407079646</v>
      </c>
      <c r="L694" s="220">
        <v>0.23863636363636365</v>
      </c>
      <c r="M694" s="221">
        <v>0.18661971830985916</v>
      </c>
      <c r="N694" s="36"/>
      <c r="W694" s="36"/>
    </row>
    <row r="695" spans="1:23" ht="24.95" customHeight="1">
      <c r="A695" s="166">
        <v>303</v>
      </c>
      <c r="B695" s="102" t="s">
        <v>72</v>
      </c>
      <c r="C695" s="218" t="s">
        <v>223</v>
      </c>
      <c r="D695" s="160" t="s">
        <v>1</v>
      </c>
      <c r="E695" s="101" t="s">
        <v>265</v>
      </c>
      <c r="F695" s="106">
        <v>22</v>
      </c>
      <c r="G695" s="218" t="s">
        <v>157</v>
      </c>
      <c r="H695" s="160" t="s">
        <v>270</v>
      </c>
      <c r="I695" s="161" t="s">
        <v>298</v>
      </c>
      <c r="J695" s="222">
        <v>0</v>
      </c>
      <c r="K695" s="222">
        <v>3.5398230088495575E-2</v>
      </c>
      <c r="L695" s="222">
        <v>2.2727272727272728E-2</v>
      </c>
      <c r="M695" s="223">
        <v>2.8169014084507043E-2</v>
      </c>
      <c r="N695" s="36"/>
      <c r="W695" s="36"/>
    </row>
    <row r="696" spans="1:23" ht="24.95" customHeight="1">
      <c r="A696" s="165">
        <v>303</v>
      </c>
      <c r="B696" s="79" t="s">
        <v>72</v>
      </c>
      <c r="C696" s="195" t="s">
        <v>223</v>
      </c>
      <c r="D696" s="154" t="s">
        <v>1</v>
      </c>
      <c r="E696" s="92" t="s">
        <v>265</v>
      </c>
      <c r="F696" s="92">
        <v>24</v>
      </c>
      <c r="G696" s="195" t="s">
        <v>158</v>
      </c>
      <c r="H696" s="154" t="s">
        <v>257</v>
      </c>
      <c r="I696" s="155">
        <v>0.18181818181818182</v>
      </c>
      <c r="J696" s="220">
        <v>0.41052631578947368</v>
      </c>
      <c r="K696" s="220">
        <v>0.46492434662998622</v>
      </c>
      <c r="L696" s="220">
        <v>0.44009216589861749</v>
      </c>
      <c r="M696" s="221">
        <v>0.49096385542168675</v>
      </c>
      <c r="N696" s="36"/>
      <c r="U696" s="36"/>
      <c r="W696" s="36"/>
    </row>
    <row r="697" spans="1:23" ht="24.95" customHeight="1">
      <c r="A697" s="167">
        <v>303</v>
      </c>
      <c r="B697" s="84" t="s">
        <v>72</v>
      </c>
      <c r="C697" s="219" t="s">
        <v>223</v>
      </c>
      <c r="D697" s="153" t="s">
        <v>1</v>
      </c>
      <c r="E697" s="89" t="s">
        <v>265</v>
      </c>
      <c r="F697" s="90">
        <v>24</v>
      </c>
      <c r="G697" s="219" t="s">
        <v>158</v>
      </c>
      <c r="H697" s="153" t="s">
        <v>258</v>
      </c>
      <c r="I697" s="158">
        <v>0.63636363636363635</v>
      </c>
      <c r="J697" s="224">
        <v>0.23157894736842105</v>
      </c>
      <c r="K697" s="224">
        <v>0.17193947730398901</v>
      </c>
      <c r="L697" s="224">
        <v>0.18202764976958524</v>
      </c>
      <c r="M697" s="225">
        <v>0.14834337349397592</v>
      </c>
      <c r="N697" s="36"/>
      <c r="W697" s="36"/>
    </row>
    <row r="698" spans="1:23" ht="24.95" customHeight="1" thickBot="1">
      <c r="A698" s="169">
        <v>303</v>
      </c>
      <c r="B698" s="131" t="s">
        <v>72</v>
      </c>
      <c r="C698" s="199" t="s">
        <v>223</v>
      </c>
      <c r="D698" s="163" t="s">
        <v>1</v>
      </c>
      <c r="E698" s="130" t="s">
        <v>265</v>
      </c>
      <c r="F698" s="130">
        <v>24</v>
      </c>
      <c r="G698" s="199" t="s">
        <v>158</v>
      </c>
      <c r="H698" s="163" t="s">
        <v>259</v>
      </c>
      <c r="I698" s="164">
        <v>0.18181818181818182</v>
      </c>
      <c r="J698" s="228">
        <v>0.35789473684210527</v>
      </c>
      <c r="K698" s="228">
        <v>0.36313617606602477</v>
      </c>
      <c r="L698" s="228">
        <v>0.37788018433179721</v>
      </c>
      <c r="M698" s="229">
        <v>0.36069277108433734</v>
      </c>
      <c r="N698" s="36"/>
      <c r="W698" s="36"/>
    </row>
    <row r="699" spans="1:23" ht="24.95" customHeight="1">
      <c r="A699" s="167">
        <v>303</v>
      </c>
      <c r="B699" s="84" t="s">
        <v>73</v>
      </c>
      <c r="C699" s="219" t="s">
        <v>224</v>
      </c>
      <c r="D699" s="153" t="s">
        <v>1</v>
      </c>
      <c r="E699" s="89" t="s">
        <v>265</v>
      </c>
      <c r="F699" s="90">
        <v>17</v>
      </c>
      <c r="G699" s="219" t="s">
        <v>152</v>
      </c>
      <c r="H699" s="153" t="s">
        <v>257</v>
      </c>
      <c r="I699" s="158">
        <v>0.41666666666666669</v>
      </c>
      <c r="J699" s="224">
        <v>0.61052631578947369</v>
      </c>
      <c r="K699" s="224">
        <v>0.62585969738651992</v>
      </c>
      <c r="L699" s="224">
        <v>0.52764976958525345</v>
      </c>
      <c r="M699" s="225">
        <v>0.55948795180722888</v>
      </c>
      <c r="N699" s="36"/>
      <c r="U699" s="36"/>
      <c r="V699" s="36"/>
      <c r="W699" s="36"/>
    </row>
    <row r="700" spans="1:23" ht="24.95" customHeight="1">
      <c r="A700" s="165">
        <v>303</v>
      </c>
      <c r="B700" s="79" t="s">
        <v>73</v>
      </c>
      <c r="C700" s="195" t="s">
        <v>224</v>
      </c>
      <c r="D700" s="154" t="s">
        <v>1</v>
      </c>
      <c r="E700" s="92" t="s">
        <v>265</v>
      </c>
      <c r="F700" s="92">
        <v>17</v>
      </c>
      <c r="G700" s="195" t="s">
        <v>152</v>
      </c>
      <c r="H700" s="154" t="s">
        <v>258</v>
      </c>
      <c r="I700" s="155">
        <v>0.25</v>
      </c>
      <c r="J700" s="220">
        <v>0.15789473684210525</v>
      </c>
      <c r="K700" s="220">
        <v>0.12792297111416781</v>
      </c>
      <c r="L700" s="220">
        <v>0.20046082949308755</v>
      </c>
      <c r="M700" s="221">
        <v>0.19051204819277109</v>
      </c>
      <c r="N700" s="36"/>
      <c r="V700" s="36"/>
      <c r="W700" s="36"/>
    </row>
    <row r="701" spans="1:23" ht="24.95" customHeight="1">
      <c r="A701" s="166">
        <v>303</v>
      </c>
      <c r="B701" s="102" t="s">
        <v>73</v>
      </c>
      <c r="C701" s="218" t="s">
        <v>224</v>
      </c>
      <c r="D701" s="160" t="s">
        <v>1</v>
      </c>
      <c r="E701" s="101" t="s">
        <v>265</v>
      </c>
      <c r="F701" s="106">
        <v>17</v>
      </c>
      <c r="G701" s="218" t="s">
        <v>152</v>
      </c>
      <c r="H701" s="160" t="s">
        <v>259</v>
      </c>
      <c r="I701" s="161">
        <v>0.33333333333333331</v>
      </c>
      <c r="J701" s="222">
        <v>0.23157894736842105</v>
      </c>
      <c r="K701" s="222">
        <v>0.24621733149931224</v>
      </c>
      <c r="L701" s="222">
        <v>0.27188940092165897</v>
      </c>
      <c r="M701" s="223">
        <v>0.25</v>
      </c>
      <c r="N701" s="36"/>
      <c r="V701" s="36"/>
      <c r="W701" s="36"/>
    </row>
    <row r="702" spans="1:23" ht="24.95" customHeight="1">
      <c r="A702" s="165">
        <v>303</v>
      </c>
      <c r="B702" s="79" t="s">
        <v>73</v>
      </c>
      <c r="C702" s="195" t="s">
        <v>224</v>
      </c>
      <c r="D702" s="154" t="s">
        <v>1</v>
      </c>
      <c r="E702" s="92" t="s">
        <v>265</v>
      </c>
      <c r="F702" s="92">
        <v>21</v>
      </c>
      <c r="G702" s="195" t="s">
        <v>156</v>
      </c>
      <c r="H702" s="154" t="s">
        <v>257</v>
      </c>
      <c r="I702" s="155">
        <v>0.41666666666666669</v>
      </c>
      <c r="J702" s="220">
        <v>0.22105263157894736</v>
      </c>
      <c r="K702" s="220">
        <v>0.17056396148555708</v>
      </c>
      <c r="L702" s="220">
        <v>0.22811059907834103</v>
      </c>
      <c r="M702" s="221">
        <v>0.22740963855421686</v>
      </c>
      <c r="N702" s="36"/>
      <c r="U702" s="36"/>
      <c r="V702" s="36"/>
      <c r="W702" s="36"/>
    </row>
    <row r="703" spans="1:23" ht="24.95" customHeight="1">
      <c r="A703" s="167">
        <v>303</v>
      </c>
      <c r="B703" s="84" t="s">
        <v>73</v>
      </c>
      <c r="C703" s="219" t="s">
        <v>224</v>
      </c>
      <c r="D703" s="153" t="s">
        <v>1</v>
      </c>
      <c r="E703" s="89" t="s">
        <v>265</v>
      </c>
      <c r="F703" s="90">
        <v>21</v>
      </c>
      <c r="G703" s="219" t="s">
        <v>156</v>
      </c>
      <c r="H703" s="153" t="s">
        <v>258</v>
      </c>
      <c r="I703" s="158">
        <v>0.25</v>
      </c>
      <c r="J703" s="224">
        <v>0.37894736842105264</v>
      </c>
      <c r="K703" s="224">
        <v>0.44154057771664373</v>
      </c>
      <c r="L703" s="224">
        <v>0.38018433179723504</v>
      </c>
      <c r="M703" s="225">
        <v>0.38930722891566266</v>
      </c>
      <c r="N703" s="36"/>
      <c r="V703" s="36"/>
      <c r="W703" s="36"/>
    </row>
    <row r="704" spans="1:23" ht="24.95" customHeight="1">
      <c r="A704" s="168">
        <v>303</v>
      </c>
      <c r="B704" s="95" t="s">
        <v>73</v>
      </c>
      <c r="C704" s="198" t="s">
        <v>224</v>
      </c>
      <c r="D704" s="162" t="s">
        <v>1</v>
      </c>
      <c r="E704" s="94" t="s">
        <v>265</v>
      </c>
      <c r="F704" s="94">
        <v>21</v>
      </c>
      <c r="G704" s="198" t="s">
        <v>156</v>
      </c>
      <c r="H704" s="162" t="s">
        <v>259</v>
      </c>
      <c r="I704" s="159">
        <v>0.33333333333333331</v>
      </c>
      <c r="J704" s="226">
        <v>0.4</v>
      </c>
      <c r="K704" s="226">
        <v>0.38789546079779919</v>
      </c>
      <c r="L704" s="226">
        <v>0.39170506912442399</v>
      </c>
      <c r="M704" s="227">
        <v>0.38328313253012047</v>
      </c>
      <c r="N704" s="36"/>
      <c r="V704" s="36"/>
      <c r="W704" s="36"/>
    </row>
    <row r="705" spans="1:23" ht="24.95" customHeight="1">
      <c r="A705" s="167">
        <v>303</v>
      </c>
      <c r="B705" s="84" t="s">
        <v>73</v>
      </c>
      <c r="C705" s="219" t="s">
        <v>224</v>
      </c>
      <c r="D705" s="153" t="s">
        <v>1</v>
      </c>
      <c r="E705" s="89" t="s">
        <v>265</v>
      </c>
      <c r="F705" s="90">
        <v>22</v>
      </c>
      <c r="G705" s="219" t="s">
        <v>157</v>
      </c>
      <c r="H705" s="153" t="s">
        <v>268</v>
      </c>
      <c r="I705" s="158">
        <v>0.8</v>
      </c>
      <c r="J705" s="224">
        <v>0.66666666666666663</v>
      </c>
      <c r="K705" s="224">
        <v>0.68141592920353977</v>
      </c>
      <c r="L705" s="224">
        <v>0.73863636363636365</v>
      </c>
      <c r="M705" s="225">
        <v>0.78521126760563376</v>
      </c>
      <c r="N705" s="36"/>
      <c r="U705" s="36"/>
      <c r="W705" s="36"/>
    </row>
    <row r="706" spans="1:23" ht="24.95" customHeight="1">
      <c r="A706" s="165">
        <v>303</v>
      </c>
      <c r="B706" s="79" t="s">
        <v>73</v>
      </c>
      <c r="C706" s="195" t="s">
        <v>224</v>
      </c>
      <c r="D706" s="154" t="s">
        <v>1</v>
      </c>
      <c r="E706" s="92" t="s">
        <v>265</v>
      </c>
      <c r="F706" s="92">
        <v>22</v>
      </c>
      <c r="G706" s="195" t="s">
        <v>157</v>
      </c>
      <c r="H706" s="154" t="s">
        <v>269</v>
      </c>
      <c r="I706" s="155">
        <v>0.2</v>
      </c>
      <c r="J706" s="220">
        <v>0.33333333333333331</v>
      </c>
      <c r="K706" s="220">
        <v>0.2831858407079646</v>
      </c>
      <c r="L706" s="220">
        <v>0.23863636363636365</v>
      </c>
      <c r="M706" s="221">
        <v>0.18661971830985916</v>
      </c>
      <c r="N706" s="36"/>
      <c r="W706" s="36"/>
    </row>
    <row r="707" spans="1:23" ht="24.95" customHeight="1">
      <c r="A707" s="166">
        <v>303</v>
      </c>
      <c r="B707" s="102" t="s">
        <v>73</v>
      </c>
      <c r="C707" s="218" t="s">
        <v>224</v>
      </c>
      <c r="D707" s="160" t="s">
        <v>1</v>
      </c>
      <c r="E707" s="101" t="s">
        <v>265</v>
      </c>
      <c r="F707" s="106">
        <v>22</v>
      </c>
      <c r="G707" s="218" t="s">
        <v>157</v>
      </c>
      <c r="H707" s="160" t="s">
        <v>270</v>
      </c>
      <c r="I707" s="161">
        <v>0</v>
      </c>
      <c r="J707" s="222">
        <v>0</v>
      </c>
      <c r="K707" s="222">
        <v>3.5398230088495575E-2</v>
      </c>
      <c r="L707" s="222">
        <v>2.2727272727272728E-2</v>
      </c>
      <c r="M707" s="223">
        <v>2.8169014084507043E-2</v>
      </c>
      <c r="N707" s="36"/>
      <c r="W707" s="36"/>
    </row>
    <row r="708" spans="1:23" ht="24.95" customHeight="1">
      <c r="A708" s="165">
        <v>303</v>
      </c>
      <c r="B708" s="79" t="s">
        <v>73</v>
      </c>
      <c r="C708" s="195" t="s">
        <v>224</v>
      </c>
      <c r="D708" s="154" t="s">
        <v>1</v>
      </c>
      <c r="E708" s="92" t="s">
        <v>265</v>
      </c>
      <c r="F708" s="92">
        <v>24</v>
      </c>
      <c r="G708" s="195" t="s">
        <v>158</v>
      </c>
      <c r="H708" s="154" t="s">
        <v>257</v>
      </c>
      <c r="I708" s="155">
        <v>0.66666666666666663</v>
      </c>
      <c r="J708" s="220">
        <v>0.41052631578947368</v>
      </c>
      <c r="K708" s="220">
        <v>0.46492434662998622</v>
      </c>
      <c r="L708" s="220">
        <v>0.44009216589861749</v>
      </c>
      <c r="M708" s="221">
        <v>0.49096385542168675</v>
      </c>
      <c r="N708" s="36"/>
      <c r="U708" s="36"/>
      <c r="W708" s="36"/>
    </row>
    <row r="709" spans="1:23" ht="24.95" customHeight="1">
      <c r="A709" s="167">
        <v>303</v>
      </c>
      <c r="B709" s="84" t="s">
        <v>73</v>
      </c>
      <c r="C709" s="219" t="s">
        <v>224</v>
      </c>
      <c r="D709" s="153" t="s">
        <v>1</v>
      </c>
      <c r="E709" s="89" t="s">
        <v>265</v>
      </c>
      <c r="F709" s="90">
        <v>24</v>
      </c>
      <c r="G709" s="219" t="s">
        <v>158</v>
      </c>
      <c r="H709" s="153" t="s">
        <v>258</v>
      </c>
      <c r="I709" s="158">
        <v>8.3333333333333329E-2</v>
      </c>
      <c r="J709" s="224">
        <v>0.23157894736842105</v>
      </c>
      <c r="K709" s="224">
        <v>0.17193947730398901</v>
      </c>
      <c r="L709" s="224">
        <v>0.18202764976958524</v>
      </c>
      <c r="M709" s="225">
        <v>0.14834337349397592</v>
      </c>
      <c r="N709" s="36"/>
      <c r="W709" s="36"/>
    </row>
    <row r="710" spans="1:23" ht="24.95" customHeight="1" thickBot="1">
      <c r="A710" s="169">
        <v>303</v>
      </c>
      <c r="B710" s="131" t="s">
        <v>73</v>
      </c>
      <c r="C710" s="199" t="s">
        <v>224</v>
      </c>
      <c r="D710" s="163" t="s">
        <v>1</v>
      </c>
      <c r="E710" s="130" t="s">
        <v>265</v>
      </c>
      <c r="F710" s="130">
        <v>24</v>
      </c>
      <c r="G710" s="199" t="s">
        <v>158</v>
      </c>
      <c r="H710" s="163" t="s">
        <v>259</v>
      </c>
      <c r="I710" s="164">
        <v>0.25</v>
      </c>
      <c r="J710" s="228">
        <v>0.35789473684210527</v>
      </c>
      <c r="K710" s="228">
        <v>0.36313617606602477</v>
      </c>
      <c r="L710" s="228">
        <v>0.37788018433179721</v>
      </c>
      <c r="M710" s="229">
        <v>0.36069277108433734</v>
      </c>
      <c r="N710" s="36"/>
      <c r="W710" s="36"/>
    </row>
    <row r="711" spans="1:23" ht="24.95" customHeight="1">
      <c r="A711" s="167">
        <v>303</v>
      </c>
      <c r="B711" s="84" t="s">
        <v>74</v>
      </c>
      <c r="C711" s="219" t="s">
        <v>225</v>
      </c>
      <c r="D711" s="153" t="s">
        <v>1</v>
      </c>
      <c r="E711" s="89" t="s">
        <v>265</v>
      </c>
      <c r="F711" s="90">
        <v>17</v>
      </c>
      <c r="G711" s="219" t="s">
        <v>152</v>
      </c>
      <c r="H711" s="153" t="s">
        <v>257</v>
      </c>
      <c r="I711" s="158">
        <v>0.6428571428571429</v>
      </c>
      <c r="J711" s="224">
        <v>0.61052631578947369</v>
      </c>
      <c r="K711" s="224">
        <v>0.62585969738651992</v>
      </c>
      <c r="L711" s="224">
        <v>0.52764976958525345</v>
      </c>
      <c r="M711" s="225">
        <v>0.55948795180722888</v>
      </c>
      <c r="N711" s="36"/>
      <c r="U711" s="36"/>
      <c r="V711" s="36"/>
      <c r="W711" s="36"/>
    </row>
    <row r="712" spans="1:23" ht="24.95" customHeight="1">
      <c r="A712" s="165">
        <v>303</v>
      </c>
      <c r="B712" s="79" t="s">
        <v>74</v>
      </c>
      <c r="C712" s="195" t="s">
        <v>225</v>
      </c>
      <c r="D712" s="154" t="s">
        <v>1</v>
      </c>
      <c r="E712" s="92" t="s">
        <v>265</v>
      </c>
      <c r="F712" s="92">
        <v>17</v>
      </c>
      <c r="G712" s="195" t="s">
        <v>152</v>
      </c>
      <c r="H712" s="154" t="s">
        <v>258</v>
      </c>
      <c r="I712" s="155">
        <v>0</v>
      </c>
      <c r="J712" s="220">
        <v>0.15789473684210525</v>
      </c>
      <c r="K712" s="220">
        <v>0.12792297111416781</v>
      </c>
      <c r="L712" s="220">
        <v>0.20046082949308755</v>
      </c>
      <c r="M712" s="221">
        <v>0.19051204819277109</v>
      </c>
      <c r="N712" s="36"/>
      <c r="V712" s="36"/>
      <c r="W712" s="36"/>
    </row>
    <row r="713" spans="1:23" ht="24.95" customHeight="1">
      <c r="A713" s="166">
        <v>303</v>
      </c>
      <c r="B713" s="102" t="s">
        <v>74</v>
      </c>
      <c r="C713" s="218" t="s">
        <v>225</v>
      </c>
      <c r="D713" s="160" t="s">
        <v>1</v>
      </c>
      <c r="E713" s="101" t="s">
        <v>265</v>
      </c>
      <c r="F713" s="106">
        <v>17</v>
      </c>
      <c r="G713" s="218" t="s">
        <v>152</v>
      </c>
      <c r="H713" s="160" t="s">
        <v>259</v>
      </c>
      <c r="I713" s="161">
        <v>0.35714285714285715</v>
      </c>
      <c r="J713" s="222">
        <v>0.23157894736842105</v>
      </c>
      <c r="K713" s="222">
        <v>0.24621733149931224</v>
      </c>
      <c r="L713" s="222">
        <v>0.27188940092165897</v>
      </c>
      <c r="M713" s="223">
        <v>0.25</v>
      </c>
      <c r="N713" s="36"/>
      <c r="V713" s="36"/>
      <c r="W713" s="36"/>
    </row>
    <row r="714" spans="1:23" ht="24.95" customHeight="1">
      <c r="A714" s="165">
        <v>303</v>
      </c>
      <c r="B714" s="79" t="s">
        <v>74</v>
      </c>
      <c r="C714" s="195" t="s">
        <v>225</v>
      </c>
      <c r="D714" s="154" t="s">
        <v>1</v>
      </c>
      <c r="E714" s="92" t="s">
        <v>265</v>
      </c>
      <c r="F714" s="92">
        <v>21</v>
      </c>
      <c r="G714" s="195" t="s">
        <v>156</v>
      </c>
      <c r="H714" s="154" t="s">
        <v>257</v>
      </c>
      <c r="I714" s="155">
        <v>0.14285714285714285</v>
      </c>
      <c r="J714" s="220">
        <v>0.22105263157894736</v>
      </c>
      <c r="K714" s="220">
        <v>0.17056396148555708</v>
      </c>
      <c r="L714" s="220">
        <v>0.22811059907834103</v>
      </c>
      <c r="M714" s="221">
        <v>0.22740963855421686</v>
      </c>
      <c r="N714" s="36"/>
      <c r="U714" s="36"/>
      <c r="V714" s="36"/>
      <c r="W714" s="36"/>
    </row>
    <row r="715" spans="1:23" ht="24.95" customHeight="1">
      <c r="A715" s="167">
        <v>303</v>
      </c>
      <c r="B715" s="84" t="s">
        <v>74</v>
      </c>
      <c r="C715" s="219" t="s">
        <v>225</v>
      </c>
      <c r="D715" s="153" t="s">
        <v>1</v>
      </c>
      <c r="E715" s="89" t="s">
        <v>265</v>
      </c>
      <c r="F715" s="90">
        <v>21</v>
      </c>
      <c r="G715" s="219" t="s">
        <v>156</v>
      </c>
      <c r="H715" s="153" t="s">
        <v>258</v>
      </c>
      <c r="I715" s="158">
        <v>0.2857142857142857</v>
      </c>
      <c r="J715" s="224">
        <v>0.37894736842105264</v>
      </c>
      <c r="K715" s="224">
        <v>0.44154057771664373</v>
      </c>
      <c r="L715" s="224">
        <v>0.38018433179723504</v>
      </c>
      <c r="M715" s="225">
        <v>0.38930722891566266</v>
      </c>
      <c r="N715" s="36"/>
      <c r="V715" s="36"/>
      <c r="W715" s="36"/>
    </row>
    <row r="716" spans="1:23" ht="24.95" customHeight="1">
      <c r="A716" s="168">
        <v>303</v>
      </c>
      <c r="B716" s="95" t="s">
        <v>74</v>
      </c>
      <c r="C716" s="198" t="s">
        <v>225</v>
      </c>
      <c r="D716" s="162" t="s">
        <v>1</v>
      </c>
      <c r="E716" s="94" t="s">
        <v>265</v>
      </c>
      <c r="F716" s="94">
        <v>21</v>
      </c>
      <c r="G716" s="198" t="s">
        <v>156</v>
      </c>
      <c r="H716" s="162" t="s">
        <v>259</v>
      </c>
      <c r="I716" s="159">
        <v>0.5714285714285714</v>
      </c>
      <c r="J716" s="226">
        <v>0.4</v>
      </c>
      <c r="K716" s="226">
        <v>0.38789546079779919</v>
      </c>
      <c r="L716" s="226">
        <v>0.39170506912442399</v>
      </c>
      <c r="M716" s="227">
        <v>0.38328313253012047</v>
      </c>
      <c r="N716" s="36"/>
      <c r="V716" s="36"/>
      <c r="W716" s="36"/>
    </row>
    <row r="717" spans="1:23" ht="24.95" customHeight="1">
      <c r="A717" s="167">
        <v>303</v>
      </c>
      <c r="B717" s="84" t="s">
        <v>74</v>
      </c>
      <c r="C717" s="219" t="s">
        <v>225</v>
      </c>
      <c r="D717" s="153" t="s">
        <v>1</v>
      </c>
      <c r="E717" s="89" t="s">
        <v>265</v>
      </c>
      <c r="F717" s="90">
        <v>22</v>
      </c>
      <c r="G717" s="219" t="s">
        <v>157</v>
      </c>
      <c r="H717" s="153" t="s">
        <v>268</v>
      </c>
      <c r="I717" s="158">
        <v>0</v>
      </c>
      <c r="J717" s="224">
        <v>0.66666666666666663</v>
      </c>
      <c r="K717" s="224">
        <v>0.68141592920353977</v>
      </c>
      <c r="L717" s="224">
        <v>0.73863636363636365</v>
      </c>
      <c r="M717" s="225">
        <v>0.78521126760563376</v>
      </c>
      <c r="N717" s="36"/>
      <c r="U717" s="36"/>
      <c r="W717" s="36"/>
    </row>
    <row r="718" spans="1:23" ht="24.95" customHeight="1">
      <c r="A718" s="165">
        <v>303</v>
      </c>
      <c r="B718" s="79" t="s">
        <v>74</v>
      </c>
      <c r="C718" s="195" t="s">
        <v>225</v>
      </c>
      <c r="D718" s="154" t="s">
        <v>1</v>
      </c>
      <c r="E718" s="92" t="s">
        <v>265</v>
      </c>
      <c r="F718" s="92">
        <v>22</v>
      </c>
      <c r="G718" s="195" t="s">
        <v>157</v>
      </c>
      <c r="H718" s="154" t="s">
        <v>269</v>
      </c>
      <c r="I718" s="155">
        <v>1</v>
      </c>
      <c r="J718" s="220">
        <v>0.33333333333333331</v>
      </c>
      <c r="K718" s="220">
        <v>0.2831858407079646</v>
      </c>
      <c r="L718" s="220">
        <v>0.23863636363636365</v>
      </c>
      <c r="M718" s="221">
        <v>0.18661971830985916</v>
      </c>
      <c r="N718" s="36"/>
      <c r="W718" s="36"/>
    </row>
    <row r="719" spans="1:23" ht="24.95" customHeight="1">
      <c r="A719" s="166">
        <v>303</v>
      </c>
      <c r="B719" s="102" t="s">
        <v>74</v>
      </c>
      <c r="C719" s="218" t="s">
        <v>225</v>
      </c>
      <c r="D719" s="160" t="s">
        <v>1</v>
      </c>
      <c r="E719" s="101" t="s">
        <v>265</v>
      </c>
      <c r="F719" s="106">
        <v>22</v>
      </c>
      <c r="G719" s="218" t="s">
        <v>157</v>
      </c>
      <c r="H719" s="160" t="s">
        <v>270</v>
      </c>
      <c r="I719" s="161">
        <v>0</v>
      </c>
      <c r="J719" s="222">
        <v>0</v>
      </c>
      <c r="K719" s="222">
        <v>3.5398230088495575E-2</v>
      </c>
      <c r="L719" s="222">
        <v>2.2727272727272728E-2</v>
      </c>
      <c r="M719" s="223">
        <v>2.8169014084507043E-2</v>
      </c>
      <c r="N719" s="36"/>
      <c r="W719" s="36"/>
    </row>
    <row r="720" spans="1:23" ht="24.95" customHeight="1">
      <c r="A720" s="165">
        <v>303</v>
      </c>
      <c r="B720" s="79" t="s">
        <v>74</v>
      </c>
      <c r="C720" s="195" t="s">
        <v>225</v>
      </c>
      <c r="D720" s="154" t="s">
        <v>1</v>
      </c>
      <c r="E720" s="92" t="s">
        <v>265</v>
      </c>
      <c r="F720" s="92">
        <v>24</v>
      </c>
      <c r="G720" s="195" t="s">
        <v>158</v>
      </c>
      <c r="H720" s="154" t="s">
        <v>257</v>
      </c>
      <c r="I720" s="155">
        <v>0.5</v>
      </c>
      <c r="J720" s="220">
        <v>0.41052631578947368</v>
      </c>
      <c r="K720" s="220">
        <v>0.46492434662998622</v>
      </c>
      <c r="L720" s="220">
        <v>0.44009216589861749</v>
      </c>
      <c r="M720" s="221">
        <v>0.49096385542168675</v>
      </c>
      <c r="N720" s="36"/>
      <c r="U720" s="36"/>
      <c r="W720" s="36"/>
    </row>
    <row r="721" spans="1:23" ht="24.95" customHeight="1">
      <c r="A721" s="167">
        <v>303</v>
      </c>
      <c r="B721" s="84" t="s">
        <v>74</v>
      </c>
      <c r="C721" s="219" t="s">
        <v>225</v>
      </c>
      <c r="D721" s="153" t="s">
        <v>1</v>
      </c>
      <c r="E721" s="89" t="s">
        <v>265</v>
      </c>
      <c r="F721" s="90">
        <v>24</v>
      </c>
      <c r="G721" s="219" t="s">
        <v>158</v>
      </c>
      <c r="H721" s="153" t="s">
        <v>258</v>
      </c>
      <c r="I721" s="158">
        <v>7.1428571428571425E-2</v>
      </c>
      <c r="J721" s="224">
        <v>0.23157894736842105</v>
      </c>
      <c r="K721" s="224">
        <v>0.17193947730398901</v>
      </c>
      <c r="L721" s="224">
        <v>0.18202764976958524</v>
      </c>
      <c r="M721" s="225">
        <v>0.14834337349397592</v>
      </c>
      <c r="N721" s="36"/>
      <c r="W721" s="36"/>
    </row>
    <row r="722" spans="1:23" ht="24.95" customHeight="1" thickBot="1">
      <c r="A722" s="169">
        <v>303</v>
      </c>
      <c r="B722" s="131" t="s">
        <v>74</v>
      </c>
      <c r="C722" s="199" t="s">
        <v>225</v>
      </c>
      <c r="D722" s="163" t="s">
        <v>1</v>
      </c>
      <c r="E722" s="130" t="s">
        <v>265</v>
      </c>
      <c r="F722" s="130">
        <v>24</v>
      </c>
      <c r="G722" s="199" t="s">
        <v>158</v>
      </c>
      <c r="H722" s="163" t="s">
        <v>259</v>
      </c>
      <c r="I722" s="164">
        <v>0.42857142857142855</v>
      </c>
      <c r="J722" s="228">
        <v>0.35789473684210527</v>
      </c>
      <c r="K722" s="228">
        <v>0.36313617606602477</v>
      </c>
      <c r="L722" s="228">
        <v>0.37788018433179721</v>
      </c>
      <c r="M722" s="229">
        <v>0.36069277108433734</v>
      </c>
      <c r="N722" s="36"/>
      <c r="W722" s="36"/>
    </row>
    <row r="723" spans="1:23" ht="24.95" customHeight="1">
      <c r="A723" s="167">
        <v>312</v>
      </c>
      <c r="B723" s="84" t="s">
        <v>75</v>
      </c>
      <c r="C723" s="219" t="s">
        <v>227</v>
      </c>
      <c r="D723" s="153" t="s">
        <v>1</v>
      </c>
      <c r="E723" s="89" t="s">
        <v>2</v>
      </c>
      <c r="F723" s="90">
        <v>17</v>
      </c>
      <c r="G723" s="219" t="s">
        <v>152</v>
      </c>
      <c r="H723" s="153" t="s">
        <v>257</v>
      </c>
      <c r="I723" s="158">
        <v>0.5714285714285714</v>
      </c>
      <c r="J723" s="224">
        <v>0.41975308641975306</v>
      </c>
      <c r="K723" s="224">
        <v>0.46240601503759399</v>
      </c>
      <c r="L723" s="224">
        <v>0.52764976958525345</v>
      </c>
      <c r="M723" s="225">
        <v>0.55948795180722888</v>
      </c>
      <c r="N723" s="36"/>
      <c r="U723" s="36"/>
      <c r="V723" s="36"/>
      <c r="W723" s="36"/>
    </row>
    <row r="724" spans="1:23" ht="24.95" customHeight="1">
      <c r="A724" s="165">
        <v>312</v>
      </c>
      <c r="B724" s="79" t="s">
        <v>75</v>
      </c>
      <c r="C724" s="195" t="s">
        <v>227</v>
      </c>
      <c r="D724" s="154" t="s">
        <v>1</v>
      </c>
      <c r="E724" s="92" t="s">
        <v>2</v>
      </c>
      <c r="F724" s="92">
        <v>17</v>
      </c>
      <c r="G724" s="195" t="s">
        <v>152</v>
      </c>
      <c r="H724" s="154" t="s">
        <v>258</v>
      </c>
      <c r="I724" s="155">
        <v>0.2857142857142857</v>
      </c>
      <c r="J724" s="220">
        <v>0.35802469135802467</v>
      </c>
      <c r="K724" s="220">
        <v>0.2781954887218045</v>
      </c>
      <c r="L724" s="220">
        <v>0.20046082949308755</v>
      </c>
      <c r="M724" s="221">
        <v>0.19051204819277109</v>
      </c>
      <c r="N724" s="36"/>
      <c r="V724" s="36"/>
      <c r="W724" s="36"/>
    </row>
    <row r="725" spans="1:23" ht="24.95" customHeight="1">
      <c r="A725" s="166">
        <v>312</v>
      </c>
      <c r="B725" s="102" t="s">
        <v>75</v>
      </c>
      <c r="C725" s="218" t="s">
        <v>227</v>
      </c>
      <c r="D725" s="160" t="s">
        <v>1</v>
      </c>
      <c r="E725" s="101" t="s">
        <v>2</v>
      </c>
      <c r="F725" s="106">
        <v>17</v>
      </c>
      <c r="G725" s="218" t="s">
        <v>152</v>
      </c>
      <c r="H725" s="160" t="s">
        <v>259</v>
      </c>
      <c r="I725" s="161">
        <v>0.14285714285714285</v>
      </c>
      <c r="J725" s="222">
        <v>0.22222222222222221</v>
      </c>
      <c r="K725" s="222">
        <v>0.25939849624060152</v>
      </c>
      <c r="L725" s="222">
        <v>0.27188940092165897</v>
      </c>
      <c r="M725" s="223">
        <v>0.25</v>
      </c>
      <c r="N725" s="36"/>
      <c r="V725" s="36"/>
      <c r="W725" s="36"/>
    </row>
    <row r="726" spans="1:23" ht="24.95" customHeight="1">
      <c r="A726" s="165">
        <v>312</v>
      </c>
      <c r="B726" s="79" t="s">
        <v>75</v>
      </c>
      <c r="C726" s="195" t="s">
        <v>227</v>
      </c>
      <c r="D726" s="154" t="s">
        <v>1</v>
      </c>
      <c r="E726" s="92" t="s">
        <v>2</v>
      </c>
      <c r="F726" s="92">
        <v>21</v>
      </c>
      <c r="G726" s="195" t="s">
        <v>156</v>
      </c>
      <c r="H726" s="154" t="s">
        <v>257</v>
      </c>
      <c r="I726" s="155">
        <v>0.7142857142857143</v>
      </c>
      <c r="J726" s="220">
        <v>0.41975308641975306</v>
      </c>
      <c r="K726" s="220">
        <v>0.38345864661654133</v>
      </c>
      <c r="L726" s="220">
        <v>0.22811059907834103</v>
      </c>
      <c r="M726" s="221">
        <v>0.22740963855421686</v>
      </c>
      <c r="N726" s="36"/>
      <c r="U726" s="36"/>
      <c r="V726" s="36"/>
      <c r="W726" s="36"/>
    </row>
    <row r="727" spans="1:23" ht="24.95" customHeight="1">
      <c r="A727" s="167">
        <v>312</v>
      </c>
      <c r="B727" s="84" t="s">
        <v>75</v>
      </c>
      <c r="C727" s="219" t="s">
        <v>227</v>
      </c>
      <c r="D727" s="153" t="s">
        <v>1</v>
      </c>
      <c r="E727" s="89" t="s">
        <v>2</v>
      </c>
      <c r="F727" s="90">
        <v>21</v>
      </c>
      <c r="G727" s="219" t="s">
        <v>156</v>
      </c>
      <c r="H727" s="153" t="s">
        <v>258</v>
      </c>
      <c r="I727" s="158">
        <v>0.14285714285714285</v>
      </c>
      <c r="J727" s="224">
        <v>0.25308641975308643</v>
      </c>
      <c r="K727" s="224">
        <v>0.24436090225563908</v>
      </c>
      <c r="L727" s="224">
        <v>0.38018433179723504</v>
      </c>
      <c r="M727" s="225">
        <v>0.38930722891566266</v>
      </c>
      <c r="N727" s="36"/>
      <c r="V727" s="36"/>
      <c r="W727" s="36"/>
    </row>
    <row r="728" spans="1:23" ht="24.95" customHeight="1">
      <c r="A728" s="168">
        <v>312</v>
      </c>
      <c r="B728" s="95" t="s">
        <v>75</v>
      </c>
      <c r="C728" s="198" t="s">
        <v>227</v>
      </c>
      <c r="D728" s="162" t="s">
        <v>1</v>
      </c>
      <c r="E728" s="94" t="s">
        <v>2</v>
      </c>
      <c r="F728" s="94">
        <v>21</v>
      </c>
      <c r="G728" s="198" t="s">
        <v>156</v>
      </c>
      <c r="H728" s="162" t="s">
        <v>259</v>
      </c>
      <c r="I728" s="159">
        <v>0.14285714285714285</v>
      </c>
      <c r="J728" s="226">
        <v>0.3271604938271605</v>
      </c>
      <c r="K728" s="226">
        <v>0.37218045112781956</v>
      </c>
      <c r="L728" s="226">
        <v>0.39170506912442399</v>
      </c>
      <c r="M728" s="227">
        <v>0.38328313253012047</v>
      </c>
      <c r="N728" s="36"/>
      <c r="V728" s="36"/>
      <c r="W728" s="36"/>
    </row>
    <row r="729" spans="1:23" ht="24.95" customHeight="1">
      <c r="A729" s="167">
        <v>312</v>
      </c>
      <c r="B729" s="84" t="s">
        <v>75</v>
      </c>
      <c r="C729" s="219" t="s">
        <v>227</v>
      </c>
      <c r="D729" s="153" t="s">
        <v>1</v>
      </c>
      <c r="E729" s="89" t="s">
        <v>2</v>
      </c>
      <c r="F729" s="90">
        <v>22</v>
      </c>
      <c r="G729" s="219" t="s">
        <v>157</v>
      </c>
      <c r="H729" s="153" t="s">
        <v>268</v>
      </c>
      <c r="I729" s="158">
        <v>1</v>
      </c>
      <c r="J729" s="224">
        <v>0.91044776119402981</v>
      </c>
      <c r="K729" s="224">
        <v>0.91</v>
      </c>
      <c r="L729" s="224">
        <v>0.73863636363636365</v>
      </c>
      <c r="M729" s="225">
        <v>0.78521126760563376</v>
      </c>
      <c r="N729" s="36"/>
      <c r="U729" s="36"/>
      <c r="W729" s="36"/>
    </row>
    <row r="730" spans="1:23" ht="24.95" customHeight="1">
      <c r="A730" s="165">
        <v>312</v>
      </c>
      <c r="B730" s="79" t="s">
        <v>75</v>
      </c>
      <c r="C730" s="195" t="s">
        <v>227</v>
      </c>
      <c r="D730" s="154" t="s">
        <v>1</v>
      </c>
      <c r="E730" s="92" t="s">
        <v>2</v>
      </c>
      <c r="F730" s="92">
        <v>22</v>
      </c>
      <c r="G730" s="195" t="s">
        <v>157</v>
      </c>
      <c r="H730" s="154" t="s">
        <v>269</v>
      </c>
      <c r="I730" s="155">
        <v>0</v>
      </c>
      <c r="J730" s="220">
        <v>5.9701492537313432E-2</v>
      </c>
      <c r="K730" s="220">
        <v>0.06</v>
      </c>
      <c r="L730" s="220">
        <v>0.23863636363636365</v>
      </c>
      <c r="M730" s="221">
        <v>0.18661971830985916</v>
      </c>
      <c r="N730" s="36"/>
      <c r="W730" s="36"/>
    </row>
    <row r="731" spans="1:23" ht="24.95" customHeight="1">
      <c r="A731" s="166">
        <v>312</v>
      </c>
      <c r="B731" s="102" t="s">
        <v>75</v>
      </c>
      <c r="C731" s="218" t="s">
        <v>227</v>
      </c>
      <c r="D731" s="160" t="s">
        <v>1</v>
      </c>
      <c r="E731" s="101" t="s">
        <v>2</v>
      </c>
      <c r="F731" s="106">
        <v>22</v>
      </c>
      <c r="G731" s="218" t="s">
        <v>157</v>
      </c>
      <c r="H731" s="160" t="s">
        <v>270</v>
      </c>
      <c r="I731" s="161">
        <v>0</v>
      </c>
      <c r="J731" s="222">
        <v>2.9850746268656716E-2</v>
      </c>
      <c r="K731" s="222">
        <v>0.03</v>
      </c>
      <c r="L731" s="222">
        <v>2.2727272727272728E-2</v>
      </c>
      <c r="M731" s="223">
        <v>2.8169014084507043E-2</v>
      </c>
      <c r="N731" s="36"/>
      <c r="W731" s="36"/>
    </row>
    <row r="732" spans="1:23" ht="24.95" customHeight="1">
      <c r="A732" s="165">
        <v>312</v>
      </c>
      <c r="B732" s="79" t="s">
        <v>75</v>
      </c>
      <c r="C732" s="195" t="s">
        <v>227</v>
      </c>
      <c r="D732" s="154" t="s">
        <v>1</v>
      </c>
      <c r="E732" s="92" t="s">
        <v>2</v>
      </c>
      <c r="F732" s="92">
        <v>24</v>
      </c>
      <c r="G732" s="195" t="s">
        <v>158</v>
      </c>
      <c r="H732" s="154" t="s">
        <v>257</v>
      </c>
      <c r="I732" s="155">
        <v>0.8571428571428571</v>
      </c>
      <c r="J732" s="220">
        <v>0.59259259259259256</v>
      </c>
      <c r="K732" s="220">
        <v>0.56390977443609025</v>
      </c>
      <c r="L732" s="220">
        <v>0.44009216589861749</v>
      </c>
      <c r="M732" s="221">
        <v>0.49096385542168675</v>
      </c>
      <c r="N732" s="36"/>
      <c r="U732" s="36"/>
      <c r="W732" s="36"/>
    </row>
    <row r="733" spans="1:23" ht="24.95" customHeight="1">
      <c r="A733" s="167">
        <v>312</v>
      </c>
      <c r="B733" s="84" t="s">
        <v>75</v>
      </c>
      <c r="C733" s="219" t="s">
        <v>227</v>
      </c>
      <c r="D733" s="153" t="s">
        <v>1</v>
      </c>
      <c r="E733" s="89" t="s">
        <v>2</v>
      </c>
      <c r="F733" s="90">
        <v>24</v>
      </c>
      <c r="G733" s="219" t="s">
        <v>158</v>
      </c>
      <c r="H733" s="153" t="s">
        <v>258</v>
      </c>
      <c r="I733" s="158">
        <v>0</v>
      </c>
      <c r="J733" s="224">
        <v>0.12962962962962962</v>
      </c>
      <c r="K733" s="224">
        <v>0.12406015037593984</v>
      </c>
      <c r="L733" s="224">
        <v>0.18202764976958524</v>
      </c>
      <c r="M733" s="225">
        <v>0.14834337349397592</v>
      </c>
      <c r="N733" s="36"/>
      <c r="W733" s="36"/>
    </row>
    <row r="734" spans="1:23" ht="24.95" customHeight="1" thickBot="1">
      <c r="A734" s="169">
        <v>312</v>
      </c>
      <c r="B734" s="131" t="s">
        <v>75</v>
      </c>
      <c r="C734" s="199" t="s">
        <v>227</v>
      </c>
      <c r="D734" s="163" t="s">
        <v>1</v>
      </c>
      <c r="E734" s="130" t="s">
        <v>2</v>
      </c>
      <c r="F734" s="130">
        <v>24</v>
      </c>
      <c r="G734" s="199" t="s">
        <v>158</v>
      </c>
      <c r="H734" s="163" t="s">
        <v>259</v>
      </c>
      <c r="I734" s="164">
        <v>0.14285714285714285</v>
      </c>
      <c r="J734" s="228">
        <v>0.27777777777777779</v>
      </c>
      <c r="K734" s="228">
        <v>0.31203007518796994</v>
      </c>
      <c r="L734" s="228">
        <v>0.37788018433179721</v>
      </c>
      <c r="M734" s="229">
        <v>0.36069277108433734</v>
      </c>
      <c r="N734" s="36"/>
      <c r="W734" s="36"/>
    </row>
    <row r="735" spans="1:23" ht="24.95" customHeight="1">
      <c r="A735" s="167">
        <v>312</v>
      </c>
      <c r="B735" s="84" t="s">
        <v>76</v>
      </c>
      <c r="C735" s="219" t="s">
        <v>228</v>
      </c>
      <c r="D735" s="153" t="s">
        <v>1</v>
      </c>
      <c r="E735" s="89" t="s">
        <v>2</v>
      </c>
      <c r="F735" s="90">
        <v>17</v>
      </c>
      <c r="G735" s="219" t="s">
        <v>152</v>
      </c>
      <c r="H735" s="153" t="s">
        <v>257</v>
      </c>
      <c r="I735" s="158">
        <v>0.27777777777777779</v>
      </c>
      <c r="J735" s="224">
        <v>0.41975308641975306</v>
      </c>
      <c r="K735" s="224">
        <v>0.46240601503759399</v>
      </c>
      <c r="L735" s="224">
        <v>0.52764976958525345</v>
      </c>
      <c r="M735" s="225">
        <v>0.55948795180722888</v>
      </c>
      <c r="N735" s="36"/>
      <c r="U735" s="36"/>
      <c r="V735" s="36"/>
      <c r="W735" s="36"/>
    </row>
    <row r="736" spans="1:23" ht="24.95" customHeight="1">
      <c r="A736" s="165">
        <v>312</v>
      </c>
      <c r="B736" s="79" t="s">
        <v>76</v>
      </c>
      <c r="C736" s="195" t="s">
        <v>228</v>
      </c>
      <c r="D736" s="154" t="s">
        <v>1</v>
      </c>
      <c r="E736" s="92" t="s">
        <v>2</v>
      </c>
      <c r="F736" s="92">
        <v>17</v>
      </c>
      <c r="G736" s="195" t="s">
        <v>152</v>
      </c>
      <c r="H736" s="154" t="s">
        <v>258</v>
      </c>
      <c r="I736" s="155">
        <v>0.44444444444444442</v>
      </c>
      <c r="J736" s="220">
        <v>0.35802469135802467</v>
      </c>
      <c r="K736" s="220">
        <v>0.2781954887218045</v>
      </c>
      <c r="L736" s="220">
        <v>0.20046082949308755</v>
      </c>
      <c r="M736" s="221">
        <v>0.19051204819277109</v>
      </c>
      <c r="N736" s="36"/>
      <c r="V736" s="36"/>
      <c r="W736" s="36"/>
    </row>
    <row r="737" spans="1:23" ht="24.95" customHeight="1">
      <c r="A737" s="166">
        <v>312</v>
      </c>
      <c r="B737" s="102" t="s">
        <v>76</v>
      </c>
      <c r="C737" s="218" t="s">
        <v>228</v>
      </c>
      <c r="D737" s="160" t="s">
        <v>1</v>
      </c>
      <c r="E737" s="101" t="s">
        <v>2</v>
      </c>
      <c r="F737" s="106">
        <v>17</v>
      </c>
      <c r="G737" s="218" t="s">
        <v>152</v>
      </c>
      <c r="H737" s="160" t="s">
        <v>259</v>
      </c>
      <c r="I737" s="161">
        <v>0.27777777777777779</v>
      </c>
      <c r="J737" s="222">
        <v>0.22222222222222221</v>
      </c>
      <c r="K737" s="222">
        <v>0.25939849624060152</v>
      </c>
      <c r="L737" s="222">
        <v>0.27188940092165897</v>
      </c>
      <c r="M737" s="223">
        <v>0.25</v>
      </c>
      <c r="N737" s="36"/>
      <c r="V737" s="36"/>
      <c r="W737" s="36"/>
    </row>
    <row r="738" spans="1:23" ht="24.95" customHeight="1">
      <c r="A738" s="165">
        <v>312</v>
      </c>
      <c r="B738" s="79" t="s">
        <v>76</v>
      </c>
      <c r="C738" s="195" t="s">
        <v>228</v>
      </c>
      <c r="D738" s="154" t="s">
        <v>1</v>
      </c>
      <c r="E738" s="92" t="s">
        <v>2</v>
      </c>
      <c r="F738" s="92">
        <v>21</v>
      </c>
      <c r="G738" s="195" t="s">
        <v>156</v>
      </c>
      <c r="H738" s="154" t="s">
        <v>257</v>
      </c>
      <c r="I738" s="155">
        <v>0.61111111111111116</v>
      </c>
      <c r="J738" s="220">
        <v>0.41975308641975306</v>
      </c>
      <c r="K738" s="220">
        <v>0.38345864661654133</v>
      </c>
      <c r="L738" s="220">
        <v>0.22811059907834103</v>
      </c>
      <c r="M738" s="221">
        <v>0.22740963855421686</v>
      </c>
      <c r="N738" s="36"/>
      <c r="U738" s="36"/>
      <c r="V738" s="36"/>
      <c r="W738" s="36"/>
    </row>
    <row r="739" spans="1:23" ht="24.95" customHeight="1">
      <c r="A739" s="167">
        <v>312</v>
      </c>
      <c r="B739" s="84" t="s">
        <v>76</v>
      </c>
      <c r="C739" s="219" t="s">
        <v>228</v>
      </c>
      <c r="D739" s="153" t="s">
        <v>1</v>
      </c>
      <c r="E739" s="89" t="s">
        <v>2</v>
      </c>
      <c r="F739" s="90">
        <v>21</v>
      </c>
      <c r="G739" s="219" t="s">
        <v>156</v>
      </c>
      <c r="H739" s="153" t="s">
        <v>258</v>
      </c>
      <c r="I739" s="158">
        <v>0.1111111111111111</v>
      </c>
      <c r="J739" s="224">
        <v>0.25308641975308643</v>
      </c>
      <c r="K739" s="224">
        <v>0.24436090225563908</v>
      </c>
      <c r="L739" s="224">
        <v>0.38018433179723504</v>
      </c>
      <c r="M739" s="225">
        <v>0.38930722891566266</v>
      </c>
      <c r="N739" s="36"/>
      <c r="V739" s="36"/>
      <c r="W739" s="36"/>
    </row>
    <row r="740" spans="1:23" ht="24.95" customHeight="1">
      <c r="A740" s="168">
        <v>312</v>
      </c>
      <c r="B740" s="95" t="s">
        <v>76</v>
      </c>
      <c r="C740" s="198" t="s">
        <v>228</v>
      </c>
      <c r="D740" s="162" t="s">
        <v>1</v>
      </c>
      <c r="E740" s="94" t="s">
        <v>2</v>
      </c>
      <c r="F740" s="94">
        <v>21</v>
      </c>
      <c r="G740" s="198" t="s">
        <v>156</v>
      </c>
      <c r="H740" s="162" t="s">
        <v>259</v>
      </c>
      <c r="I740" s="159">
        <v>0.27777777777777779</v>
      </c>
      <c r="J740" s="226">
        <v>0.3271604938271605</v>
      </c>
      <c r="K740" s="226">
        <v>0.37218045112781956</v>
      </c>
      <c r="L740" s="226">
        <v>0.39170506912442399</v>
      </c>
      <c r="M740" s="227">
        <v>0.38328313253012047</v>
      </c>
      <c r="N740" s="36"/>
      <c r="V740" s="36"/>
      <c r="W740" s="36"/>
    </row>
    <row r="741" spans="1:23" ht="24.95" customHeight="1">
      <c r="A741" s="167">
        <v>312</v>
      </c>
      <c r="B741" s="84" t="s">
        <v>76</v>
      </c>
      <c r="C741" s="219" t="s">
        <v>228</v>
      </c>
      <c r="D741" s="153" t="s">
        <v>1</v>
      </c>
      <c r="E741" s="89" t="s">
        <v>2</v>
      </c>
      <c r="F741" s="90">
        <v>22</v>
      </c>
      <c r="G741" s="219" t="s">
        <v>157</v>
      </c>
      <c r="H741" s="153" t="s">
        <v>268</v>
      </c>
      <c r="I741" s="158">
        <v>0.90909090909090906</v>
      </c>
      <c r="J741" s="224">
        <v>0.91044776119402981</v>
      </c>
      <c r="K741" s="224">
        <v>0.91</v>
      </c>
      <c r="L741" s="224">
        <v>0.73863636363636365</v>
      </c>
      <c r="M741" s="225">
        <v>0.78521126760563376</v>
      </c>
      <c r="N741" s="36"/>
      <c r="U741" s="36"/>
      <c r="W741" s="36"/>
    </row>
    <row r="742" spans="1:23" ht="24.95" customHeight="1">
      <c r="A742" s="165">
        <v>312</v>
      </c>
      <c r="B742" s="79" t="s">
        <v>76</v>
      </c>
      <c r="C742" s="195" t="s">
        <v>228</v>
      </c>
      <c r="D742" s="154" t="s">
        <v>1</v>
      </c>
      <c r="E742" s="92" t="s">
        <v>2</v>
      </c>
      <c r="F742" s="92">
        <v>22</v>
      </c>
      <c r="G742" s="195" t="s">
        <v>157</v>
      </c>
      <c r="H742" s="154" t="s">
        <v>269</v>
      </c>
      <c r="I742" s="155">
        <v>0</v>
      </c>
      <c r="J742" s="220">
        <v>5.9701492537313432E-2</v>
      </c>
      <c r="K742" s="220">
        <v>0.06</v>
      </c>
      <c r="L742" s="220">
        <v>0.23863636363636365</v>
      </c>
      <c r="M742" s="221">
        <v>0.18661971830985916</v>
      </c>
      <c r="N742" s="36"/>
      <c r="W742" s="36"/>
    </row>
    <row r="743" spans="1:23" ht="24.95" customHeight="1">
      <c r="A743" s="166">
        <v>312</v>
      </c>
      <c r="B743" s="102" t="s">
        <v>76</v>
      </c>
      <c r="C743" s="218" t="s">
        <v>228</v>
      </c>
      <c r="D743" s="160" t="s">
        <v>1</v>
      </c>
      <c r="E743" s="101" t="s">
        <v>2</v>
      </c>
      <c r="F743" s="106">
        <v>22</v>
      </c>
      <c r="G743" s="218" t="s">
        <v>157</v>
      </c>
      <c r="H743" s="160" t="s">
        <v>270</v>
      </c>
      <c r="I743" s="161">
        <v>9.0909090909090912E-2</v>
      </c>
      <c r="J743" s="222">
        <v>2.9850746268656716E-2</v>
      </c>
      <c r="K743" s="222">
        <v>0.03</v>
      </c>
      <c r="L743" s="222">
        <v>2.2727272727272728E-2</v>
      </c>
      <c r="M743" s="223">
        <v>2.8169014084507043E-2</v>
      </c>
      <c r="N743" s="36"/>
      <c r="W743" s="36"/>
    </row>
    <row r="744" spans="1:23" ht="24.95" customHeight="1">
      <c r="A744" s="165">
        <v>312</v>
      </c>
      <c r="B744" s="79" t="s">
        <v>76</v>
      </c>
      <c r="C744" s="195" t="s">
        <v>228</v>
      </c>
      <c r="D744" s="154" t="s">
        <v>1</v>
      </c>
      <c r="E744" s="92" t="s">
        <v>2</v>
      </c>
      <c r="F744" s="92">
        <v>24</v>
      </c>
      <c r="G744" s="195" t="s">
        <v>158</v>
      </c>
      <c r="H744" s="154" t="s">
        <v>257</v>
      </c>
      <c r="I744" s="155">
        <v>0.61111111111111116</v>
      </c>
      <c r="J744" s="220">
        <v>0.59259259259259256</v>
      </c>
      <c r="K744" s="220">
        <v>0.56390977443609025</v>
      </c>
      <c r="L744" s="220">
        <v>0.44009216589861749</v>
      </c>
      <c r="M744" s="221">
        <v>0.49096385542168675</v>
      </c>
      <c r="N744" s="36"/>
      <c r="U744" s="36"/>
      <c r="W744" s="36"/>
    </row>
    <row r="745" spans="1:23" ht="24.95" customHeight="1">
      <c r="A745" s="167">
        <v>312</v>
      </c>
      <c r="B745" s="84" t="s">
        <v>76</v>
      </c>
      <c r="C745" s="219" t="s">
        <v>228</v>
      </c>
      <c r="D745" s="153" t="s">
        <v>1</v>
      </c>
      <c r="E745" s="89" t="s">
        <v>2</v>
      </c>
      <c r="F745" s="90">
        <v>24</v>
      </c>
      <c r="G745" s="219" t="s">
        <v>158</v>
      </c>
      <c r="H745" s="153" t="s">
        <v>258</v>
      </c>
      <c r="I745" s="158">
        <v>5.5555555555555552E-2</v>
      </c>
      <c r="J745" s="224">
        <v>0.12962962962962962</v>
      </c>
      <c r="K745" s="224">
        <v>0.12406015037593984</v>
      </c>
      <c r="L745" s="224">
        <v>0.18202764976958524</v>
      </c>
      <c r="M745" s="225">
        <v>0.14834337349397592</v>
      </c>
      <c r="N745" s="36"/>
      <c r="W745" s="36"/>
    </row>
    <row r="746" spans="1:23" ht="24.95" customHeight="1" thickBot="1">
      <c r="A746" s="169">
        <v>312</v>
      </c>
      <c r="B746" s="131" t="s">
        <v>76</v>
      </c>
      <c r="C746" s="199" t="s">
        <v>228</v>
      </c>
      <c r="D746" s="163" t="s">
        <v>1</v>
      </c>
      <c r="E746" s="130" t="s">
        <v>2</v>
      </c>
      <c r="F746" s="130">
        <v>24</v>
      </c>
      <c r="G746" s="199" t="s">
        <v>158</v>
      </c>
      <c r="H746" s="163" t="s">
        <v>259</v>
      </c>
      <c r="I746" s="164">
        <v>0.33333333333333331</v>
      </c>
      <c r="J746" s="228">
        <v>0.27777777777777779</v>
      </c>
      <c r="K746" s="228">
        <v>0.31203007518796994</v>
      </c>
      <c r="L746" s="228">
        <v>0.37788018433179721</v>
      </c>
      <c r="M746" s="229">
        <v>0.36069277108433734</v>
      </c>
      <c r="N746" s="36"/>
      <c r="W746" s="36"/>
    </row>
    <row r="747" spans="1:23" ht="24.95" customHeight="1">
      <c r="A747" s="167">
        <v>312</v>
      </c>
      <c r="B747" s="84" t="s">
        <v>77</v>
      </c>
      <c r="C747" s="219" t="s">
        <v>228</v>
      </c>
      <c r="D747" s="153" t="s">
        <v>1</v>
      </c>
      <c r="E747" s="89" t="s">
        <v>2</v>
      </c>
      <c r="F747" s="90">
        <v>17</v>
      </c>
      <c r="G747" s="219" t="s">
        <v>152</v>
      </c>
      <c r="H747" s="153" t="s">
        <v>257</v>
      </c>
      <c r="I747" s="158">
        <v>0.14285714285714285</v>
      </c>
      <c r="J747" s="224">
        <v>0.41975308641975306</v>
      </c>
      <c r="K747" s="224">
        <v>0.46240601503759399</v>
      </c>
      <c r="L747" s="224">
        <v>0.52764976958525345</v>
      </c>
      <c r="M747" s="225">
        <v>0.55948795180722888</v>
      </c>
      <c r="N747" s="36"/>
      <c r="U747" s="36"/>
      <c r="V747" s="36"/>
      <c r="W747" s="36"/>
    </row>
    <row r="748" spans="1:23" ht="24.95" customHeight="1">
      <c r="A748" s="165">
        <v>312</v>
      </c>
      <c r="B748" s="79" t="s">
        <v>77</v>
      </c>
      <c r="C748" s="195" t="s">
        <v>228</v>
      </c>
      <c r="D748" s="154" t="s">
        <v>1</v>
      </c>
      <c r="E748" s="92" t="s">
        <v>2</v>
      </c>
      <c r="F748" s="92">
        <v>17</v>
      </c>
      <c r="G748" s="195" t="s">
        <v>152</v>
      </c>
      <c r="H748" s="154" t="s">
        <v>258</v>
      </c>
      <c r="I748" s="155">
        <v>0.42857142857142855</v>
      </c>
      <c r="J748" s="220">
        <v>0.35802469135802467</v>
      </c>
      <c r="K748" s="220">
        <v>0.2781954887218045</v>
      </c>
      <c r="L748" s="220">
        <v>0.20046082949308755</v>
      </c>
      <c r="M748" s="221">
        <v>0.19051204819277109</v>
      </c>
      <c r="N748" s="36"/>
      <c r="V748" s="36"/>
      <c r="W748" s="36"/>
    </row>
    <row r="749" spans="1:23" ht="24.95" customHeight="1">
      <c r="A749" s="166">
        <v>312</v>
      </c>
      <c r="B749" s="102" t="s">
        <v>77</v>
      </c>
      <c r="C749" s="218" t="s">
        <v>228</v>
      </c>
      <c r="D749" s="160" t="s">
        <v>1</v>
      </c>
      <c r="E749" s="101" t="s">
        <v>2</v>
      </c>
      <c r="F749" s="106">
        <v>17</v>
      </c>
      <c r="G749" s="218" t="s">
        <v>152</v>
      </c>
      <c r="H749" s="160" t="s">
        <v>259</v>
      </c>
      <c r="I749" s="161">
        <v>0.42857142857142855</v>
      </c>
      <c r="J749" s="222">
        <v>0.22222222222222221</v>
      </c>
      <c r="K749" s="222">
        <v>0.25939849624060152</v>
      </c>
      <c r="L749" s="222">
        <v>0.27188940092165897</v>
      </c>
      <c r="M749" s="223">
        <v>0.25</v>
      </c>
      <c r="N749" s="36"/>
      <c r="V749" s="36"/>
      <c r="W749" s="36"/>
    </row>
    <row r="750" spans="1:23" ht="24.95" customHeight="1">
      <c r="A750" s="165">
        <v>312</v>
      </c>
      <c r="B750" s="79" t="s">
        <v>77</v>
      </c>
      <c r="C750" s="195" t="s">
        <v>228</v>
      </c>
      <c r="D750" s="154" t="s">
        <v>1</v>
      </c>
      <c r="E750" s="92" t="s">
        <v>2</v>
      </c>
      <c r="F750" s="92">
        <v>21</v>
      </c>
      <c r="G750" s="195" t="s">
        <v>156</v>
      </c>
      <c r="H750" s="154" t="s">
        <v>257</v>
      </c>
      <c r="I750" s="155">
        <v>0.7142857142857143</v>
      </c>
      <c r="J750" s="220">
        <v>0.41975308641975306</v>
      </c>
      <c r="K750" s="220">
        <v>0.38345864661654133</v>
      </c>
      <c r="L750" s="220">
        <v>0.22811059907834103</v>
      </c>
      <c r="M750" s="221">
        <v>0.22740963855421686</v>
      </c>
      <c r="N750" s="36"/>
      <c r="U750" s="36"/>
      <c r="V750" s="36"/>
      <c r="W750" s="36"/>
    </row>
    <row r="751" spans="1:23" ht="24.95" customHeight="1">
      <c r="A751" s="167">
        <v>312</v>
      </c>
      <c r="B751" s="84" t="s">
        <v>77</v>
      </c>
      <c r="C751" s="219" t="s">
        <v>228</v>
      </c>
      <c r="D751" s="153" t="s">
        <v>1</v>
      </c>
      <c r="E751" s="89" t="s">
        <v>2</v>
      </c>
      <c r="F751" s="90">
        <v>21</v>
      </c>
      <c r="G751" s="219" t="s">
        <v>156</v>
      </c>
      <c r="H751" s="153" t="s">
        <v>258</v>
      </c>
      <c r="I751" s="158">
        <v>0</v>
      </c>
      <c r="J751" s="224">
        <v>0.25308641975308643</v>
      </c>
      <c r="K751" s="224">
        <v>0.24436090225563908</v>
      </c>
      <c r="L751" s="224">
        <v>0.38018433179723504</v>
      </c>
      <c r="M751" s="225">
        <v>0.38930722891566266</v>
      </c>
      <c r="N751" s="36"/>
      <c r="V751" s="36"/>
      <c r="W751" s="36"/>
    </row>
    <row r="752" spans="1:23" ht="24.95" customHeight="1">
      <c r="A752" s="168">
        <v>312</v>
      </c>
      <c r="B752" s="95" t="s">
        <v>77</v>
      </c>
      <c r="C752" s="198" t="s">
        <v>228</v>
      </c>
      <c r="D752" s="162" t="s">
        <v>1</v>
      </c>
      <c r="E752" s="94" t="s">
        <v>2</v>
      </c>
      <c r="F752" s="94">
        <v>21</v>
      </c>
      <c r="G752" s="198" t="s">
        <v>156</v>
      </c>
      <c r="H752" s="162" t="s">
        <v>259</v>
      </c>
      <c r="I752" s="159">
        <v>0.2857142857142857</v>
      </c>
      <c r="J752" s="226">
        <v>0.3271604938271605</v>
      </c>
      <c r="K752" s="226">
        <v>0.37218045112781956</v>
      </c>
      <c r="L752" s="226">
        <v>0.39170506912442399</v>
      </c>
      <c r="M752" s="227">
        <v>0.38328313253012047</v>
      </c>
      <c r="N752" s="36"/>
      <c r="V752" s="36"/>
      <c r="W752" s="36"/>
    </row>
    <row r="753" spans="1:23" ht="24.95" customHeight="1">
      <c r="A753" s="167">
        <v>312</v>
      </c>
      <c r="B753" s="84" t="s">
        <v>77</v>
      </c>
      <c r="C753" s="219" t="s">
        <v>228</v>
      </c>
      <c r="D753" s="153" t="s">
        <v>1</v>
      </c>
      <c r="E753" s="89" t="s">
        <v>2</v>
      </c>
      <c r="F753" s="90">
        <v>22</v>
      </c>
      <c r="G753" s="219" t="s">
        <v>157</v>
      </c>
      <c r="H753" s="153" t="s">
        <v>268</v>
      </c>
      <c r="I753" s="158">
        <v>1</v>
      </c>
      <c r="J753" s="224">
        <v>0.91044776119402981</v>
      </c>
      <c r="K753" s="224">
        <v>0.91</v>
      </c>
      <c r="L753" s="224">
        <v>0.73863636363636365</v>
      </c>
      <c r="M753" s="225">
        <v>0.78521126760563376</v>
      </c>
      <c r="N753" s="36"/>
      <c r="U753" s="36"/>
      <c r="W753" s="36"/>
    </row>
    <row r="754" spans="1:23" ht="24.95" customHeight="1">
      <c r="A754" s="165">
        <v>312</v>
      </c>
      <c r="B754" s="79" t="s">
        <v>77</v>
      </c>
      <c r="C754" s="195" t="s">
        <v>228</v>
      </c>
      <c r="D754" s="154" t="s">
        <v>1</v>
      </c>
      <c r="E754" s="92" t="s">
        <v>2</v>
      </c>
      <c r="F754" s="92">
        <v>22</v>
      </c>
      <c r="G754" s="195" t="s">
        <v>157</v>
      </c>
      <c r="H754" s="154" t="s">
        <v>269</v>
      </c>
      <c r="I754" s="155">
        <v>0</v>
      </c>
      <c r="J754" s="220">
        <v>5.9701492537313432E-2</v>
      </c>
      <c r="K754" s="220">
        <v>0.06</v>
      </c>
      <c r="L754" s="220">
        <v>0.23863636363636365</v>
      </c>
      <c r="M754" s="221">
        <v>0.18661971830985916</v>
      </c>
      <c r="N754" s="36"/>
      <c r="W754" s="36"/>
    </row>
    <row r="755" spans="1:23" ht="24.95" customHeight="1">
      <c r="A755" s="166">
        <v>312</v>
      </c>
      <c r="B755" s="102" t="s">
        <v>77</v>
      </c>
      <c r="C755" s="218" t="s">
        <v>228</v>
      </c>
      <c r="D755" s="160" t="s">
        <v>1</v>
      </c>
      <c r="E755" s="101" t="s">
        <v>2</v>
      </c>
      <c r="F755" s="106">
        <v>22</v>
      </c>
      <c r="G755" s="218" t="s">
        <v>157</v>
      </c>
      <c r="H755" s="160" t="s">
        <v>270</v>
      </c>
      <c r="I755" s="161">
        <v>0</v>
      </c>
      <c r="J755" s="222">
        <v>2.9850746268656716E-2</v>
      </c>
      <c r="K755" s="222">
        <v>0.03</v>
      </c>
      <c r="L755" s="222">
        <v>2.2727272727272728E-2</v>
      </c>
      <c r="M755" s="223">
        <v>2.8169014084507043E-2</v>
      </c>
      <c r="N755" s="36"/>
      <c r="W755" s="36"/>
    </row>
    <row r="756" spans="1:23" ht="24.95" customHeight="1">
      <c r="A756" s="165">
        <v>312</v>
      </c>
      <c r="B756" s="79" t="s">
        <v>77</v>
      </c>
      <c r="C756" s="195" t="s">
        <v>228</v>
      </c>
      <c r="D756" s="154" t="s">
        <v>1</v>
      </c>
      <c r="E756" s="92" t="s">
        <v>2</v>
      </c>
      <c r="F756" s="92">
        <v>24</v>
      </c>
      <c r="G756" s="195" t="s">
        <v>158</v>
      </c>
      <c r="H756" s="154" t="s">
        <v>257</v>
      </c>
      <c r="I756" s="155">
        <v>0.42857142857142855</v>
      </c>
      <c r="J756" s="220">
        <v>0.59259259259259256</v>
      </c>
      <c r="K756" s="220">
        <v>0.56390977443609025</v>
      </c>
      <c r="L756" s="220">
        <v>0.44009216589861749</v>
      </c>
      <c r="M756" s="221">
        <v>0.49096385542168675</v>
      </c>
      <c r="N756" s="36"/>
      <c r="U756" s="36"/>
      <c r="W756" s="36"/>
    </row>
    <row r="757" spans="1:23" ht="24.95" customHeight="1">
      <c r="A757" s="167">
        <v>312</v>
      </c>
      <c r="B757" s="84" t="s">
        <v>77</v>
      </c>
      <c r="C757" s="219" t="s">
        <v>228</v>
      </c>
      <c r="D757" s="153" t="s">
        <v>1</v>
      </c>
      <c r="E757" s="89" t="s">
        <v>2</v>
      </c>
      <c r="F757" s="90">
        <v>24</v>
      </c>
      <c r="G757" s="219" t="s">
        <v>158</v>
      </c>
      <c r="H757" s="153" t="s">
        <v>258</v>
      </c>
      <c r="I757" s="158">
        <v>0.2857142857142857</v>
      </c>
      <c r="J757" s="224">
        <v>0.12962962962962962</v>
      </c>
      <c r="K757" s="224">
        <v>0.12406015037593984</v>
      </c>
      <c r="L757" s="224">
        <v>0.18202764976958524</v>
      </c>
      <c r="M757" s="225">
        <v>0.14834337349397592</v>
      </c>
      <c r="N757" s="36"/>
      <c r="W757" s="36"/>
    </row>
    <row r="758" spans="1:23" ht="24.95" customHeight="1" thickBot="1">
      <c r="A758" s="169">
        <v>312</v>
      </c>
      <c r="B758" s="131" t="s">
        <v>77</v>
      </c>
      <c r="C758" s="199" t="s">
        <v>228</v>
      </c>
      <c r="D758" s="163" t="s">
        <v>1</v>
      </c>
      <c r="E758" s="130" t="s">
        <v>2</v>
      </c>
      <c r="F758" s="130">
        <v>24</v>
      </c>
      <c r="G758" s="199" t="s">
        <v>158</v>
      </c>
      <c r="H758" s="163" t="s">
        <v>259</v>
      </c>
      <c r="I758" s="164">
        <v>0.2857142857142857</v>
      </c>
      <c r="J758" s="228">
        <v>0.27777777777777779</v>
      </c>
      <c r="K758" s="228">
        <v>0.31203007518796994</v>
      </c>
      <c r="L758" s="228">
        <v>0.37788018433179721</v>
      </c>
      <c r="M758" s="229">
        <v>0.36069277108433734</v>
      </c>
      <c r="N758" s="36"/>
      <c r="W758" s="36"/>
    </row>
    <row r="759" spans="1:23" ht="24.95" customHeight="1">
      <c r="A759" s="167">
        <v>312</v>
      </c>
      <c r="B759" s="84" t="s">
        <v>78</v>
      </c>
      <c r="C759" s="219" t="s">
        <v>229</v>
      </c>
      <c r="D759" s="153" t="s">
        <v>1</v>
      </c>
      <c r="E759" s="89" t="s">
        <v>2</v>
      </c>
      <c r="F759" s="90">
        <v>17</v>
      </c>
      <c r="G759" s="219" t="s">
        <v>152</v>
      </c>
      <c r="H759" s="153" t="s">
        <v>257</v>
      </c>
      <c r="I759" s="158">
        <v>0.45454545454545453</v>
      </c>
      <c r="J759" s="224">
        <v>0.41975308641975306</v>
      </c>
      <c r="K759" s="224">
        <v>0.46240601503759399</v>
      </c>
      <c r="L759" s="224">
        <v>0.52764976958525345</v>
      </c>
      <c r="M759" s="225">
        <v>0.55948795180722888</v>
      </c>
      <c r="N759" s="36"/>
      <c r="U759" s="36"/>
      <c r="V759" s="36"/>
      <c r="W759" s="36"/>
    </row>
    <row r="760" spans="1:23" ht="24.95" customHeight="1">
      <c r="A760" s="165">
        <v>312</v>
      </c>
      <c r="B760" s="79" t="s">
        <v>78</v>
      </c>
      <c r="C760" s="195" t="s">
        <v>229</v>
      </c>
      <c r="D760" s="154" t="s">
        <v>1</v>
      </c>
      <c r="E760" s="92" t="s">
        <v>2</v>
      </c>
      <c r="F760" s="92">
        <v>17</v>
      </c>
      <c r="G760" s="195" t="s">
        <v>152</v>
      </c>
      <c r="H760" s="154" t="s">
        <v>258</v>
      </c>
      <c r="I760" s="155">
        <v>0.36363636363636365</v>
      </c>
      <c r="J760" s="220">
        <v>0.35802469135802467</v>
      </c>
      <c r="K760" s="220">
        <v>0.2781954887218045</v>
      </c>
      <c r="L760" s="220">
        <v>0.20046082949308755</v>
      </c>
      <c r="M760" s="221">
        <v>0.19051204819277109</v>
      </c>
      <c r="N760" s="36"/>
      <c r="V760" s="36"/>
      <c r="W760" s="36"/>
    </row>
    <row r="761" spans="1:23" ht="24.95" customHeight="1">
      <c r="A761" s="166">
        <v>312</v>
      </c>
      <c r="B761" s="102" t="s">
        <v>78</v>
      </c>
      <c r="C761" s="218" t="s">
        <v>229</v>
      </c>
      <c r="D761" s="160" t="s">
        <v>1</v>
      </c>
      <c r="E761" s="101" t="s">
        <v>2</v>
      </c>
      <c r="F761" s="106">
        <v>17</v>
      </c>
      <c r="G761" s="218" t="s">
        <v>152</v>
      </c>
      <c r="H761" s="160" t="s">
        <v>259</v>
      </c>
      <c r="I761" s="161">
        <v>0.18181818181818182</v>
      </c>
      <c r="J761" s="222">
        <v>0.22222222222222221</v>
      </c>
      <c r="K761" s="222">
        <v>0.25939849624060152</v>
      </c>
      <c r="L761" s="222">
        <v>0.27188940092165897</v>
      </c>
      <c r="M761" s="223">
        <v>0.25</v>
      </c>
      <c r="N761" s="36"/>
      <c r="V761" s="36"/>
      <c r="W761" s="36"/>
    </row>
    <row r="762" spans="1:23" ht="24.95" customHeight="1">
      <c r="A762" s="165">
        <v>312</v>
      </c>
      <c r="B762" s="79" t="s">
        <v>78</v>
      </c>
      <c r="C762" s="195" t="s">
        <v>229</v>
      </c>
      <c r="D762" s="154" t="s">
        <v>1</v>
      </c>
      <c r="E762" s="92" t="s">
        <v>2</v>
      </c>
      <c r="F762" s="92">
        <v>21</v>
      </c>
      <c r="G762" s="195" t="s">
        <v>156</v>
      </c>
      <c r="H762" s="154" t="s">
        <v>257</v>
      </c>
      <c r="I762" s="155">
        <v>0.36363636363636365</v>
      </c>
      <c r="J762" s="220">
        <v>0.41975308641975306</v>
      </c>
      <c r="K762" s="220">
        <v>0.38345864661654133</v>
      </c>
      <c r="L762" s="220">
        <v>0.22811059907834103</v>
      </c>
      <c r="M762" s="221">
        <v>0.22740963855421686</v>
      </c>
      <c r="N762" s="36"/>
      <c r="U762" s="36"/>
      <c r="V762" s="36"/>
      <c r="W762" s="36"/>
    </row>
    <row r="763" spans="1:23" ht="24.95" customHeight="1">
      <c r="A763" s="167">
        <v>312</v>
      </c>
      <c r="B763" s="84" t="s">
        <v>78</v>
      </c>
      <c r="C763" s="219" t="s">
        <v>229</v>
      </c>
      <c r="D763" s="153" t="s">
        <v>1</v>
      </c>
      <c r="E763" s="89" t="s">
        <v>2</v>
      </c>
      <c r="F763" s="90">
        <v>21</v>
      </c>
      <c r="G763" s="219" t="s">
        <v>156</v>
      </c>
      <c r="H763" s="153" t="s">
        <v>258</v>
      </c>
      <c r="I763" s="158">
        <v>0.45454545454545453</v>
      </c>
      <c r="J763" s="224">
        <v>0.25308641975308643</v>
      </c>
      <c r="K763" s="224">
        <v>0.24436090225563908</v>
      </c>
      <c r="L763" s="224">
        <v>0.38018433179723504</v>
      </c>
      <c r="M763" s="225">
        <v>0.38930722891566266</v>
      </c>
      <c r="N763" s="36"/>
      <c r="V763" s="36"/>
      <c r="W763" s="36"/>
    </row>
    <row r="764" spans="1:23" ht="24.95" customHeight="1">
      <c r="A764" s="168">
        <v>312</v>
      </c>
      <c r="B764" s="95" t="s">
        <v>78</v>
      </c>
      <c r="C764" s="198" t="s">
        <v>229</v>
      </c>
      <c r="D764" s="162" t="s">
        <v>1</v>
      </c>
      <c r="E764" s="94" t="s">
        <v>2</v>
      </c>
      <c r="F764" s="94">
        <v>21</v>
      </c>
      <c r="G764" s="198" t="s">
        <v>156</v>
      </c>
      <c r="H764" s="162" t="s">
        <v>259</v>
      </c>
      <c r="I764" s="159">
        <v>0.18181818181818182</v>
      </c>
      <c r="J764" s="226">
        <v>0.3271604938271605</v>
      </c>
      <c r="K764" s="226">
        <v>0.37218045112781956</v>
      </c>
      <c r="L764" s="226">
        <v>0.39170506912442399</v>
      </c>
      <c r="M764" s="227">
        <v>0.38328313253012047</v>
      </c>
      <c r="N764" s="36"/>
      <c r="V764" s="36"/>
      <c r="W764" s="36"/>
    </row>
    <row r="765" spans="1:23" ht="24.95" customHeight="1">
      <c r="A765" s="167">
        <v>312</v>
      </c>
      <c r="B765" s="84" t="s">
        <v>78</v>
      </c>
      <c r="C765" s="219" t="s">
        <v>229</v>
      </c>
      <c r="D765" s="153" t="s">
        <v>1</v>
      </c>
      <c r="E765" s="89" t="s">
        <v>2</v>
      </c>
      <c r="F765" s="90">
        <v>22</v>
      </c>
      <c r="G765" s="219" t="s">
        <v>157</v>
      </c>
      <c r="H765" s="153" t="s">
        <v>268</v>
      </c>
      <c r="I765" s="158">
        <v>1</v>
      </c>
      <c r="J765" s="224">
        <v>0.91044776119402981</v>
      </c>
      <c r="K765" s="224">
        <v>0.91</v>
      </c>
      <c r="L765" s="224">
        <v>0.73863636363636365</v>
      </c>
      <c r="M765" s="225">
        <v>0.78521126760563376</v>
      </c>
      <c r="N765" s="36"/>
      <c r="U765" s="36"/>
      <c r="W765" s="36"/>
    </row>
    <row r="766" spans="1:23" ht="24.95" customHeight="1">
      <c r="A766" s="165">
        <v>312</v>
      </c>
      <c r="B766" s="79" t="s">
        <v>78</v>
      </c>
      <c r="C766" s="195" t="s">
        <v>229</v>
      </c>
      <c r="D766" s="154" t="s">
        <v>1</v>
      </c>
      <c r="E766" s="92" t="s">
        <v>2</v>
      </c>
      <c r="F766" s="92">
        <v>22</v>
      </c>
      <c r="G766" s="195" t="s">
        <v>157</v>
      </c>
      <c r="H766" s="154" t="s">
        <v>269</v>
      </c>
      <c r="I766" s="155">
        <v>0</v>
      </c>
      <c r="J766" s="220">
        <v>5.9701492537313432E-2</v>
      </c>
      <c r="K766" s="220">
        <v>0.06</v>
      </c>
      <c r="L766" s="220">
        <v>0.23863636363636365</v>
      </c>
      <c r="M766" s="221">
        <v>0.18661971830985916</v>
      </c>
      <c r="N766" s="36"/>
      <c r="W766" s="36"/>
    </row>
    <row r="767" spans="1:23" ht="24.95" customHeight="1">
      <c r="A767" s="166">
        <v>312</v>
      </c>
      <c r="B767" s="102" t="s">
        <v>78</v>
      </c>
      <c r="C767" s="218" t="s">
        <v>229</v>
      </c>
      <c r="D767" s="160" t="s">
        <v>1</v>
      </c>
      <c r="E767" s="101" t="s">
        <v>2</v>
      </c>
      <c r="F767" s="106">
        <v>22</v>
      </c>
      <c r="G767" s="218" t="s">
        <v>157</v>
      </c>
      <c r="H767" s="160" t="s">
        <v>270</v>
      </c>
      <c r="I767" s="161">
        <v>0</v>
      </c>
      <c r="J767" s="222">
        <v>2.9850746268656716E-2</v>
      </c>
      <c r="K767" s="222">
        <v>0.03</v>
      </c>
      <c r="L767" s="222">
        <v>2.2727272727272728E-2</v>
      </c>
      <c r="M767" s="223">
        <v>2.8169014084507043E-2</v>
      </c>
      <c r="N767" s="36"/>
      <c r="W767" s="36"/>
    </row>
    <row r="768" spans="1:23" ht="24.95" customHeight="1">
      <c r="A768" s="165">
        <v>312</v>
      </c>
      <c r="B768" s="79" t="s">
        <v>78</v>
      </c>
      <c r="C768" s="195" t="s">
        <v>229</v>
      </c>
      <c r="D768" s="154" t="s">
        <v>1</v>
      </c>
      <c r="E768" s="92" t="s">
        <v>2</v>
      </c>
      <c r="F768" s="92">
        <v>24</v>
      </c>
      <c r="G768" s="195" t="s">
        <v>158</v>
      </c>
      <c r="H768" s="154" t="s">
        <v>257</v>
      </c>
      <c r="I768" s="155">
        <v>0.63636363636363635</v>
      </c>
      <c r="J768" s="220">
        <v>0.59259259259259256</v>
      </c>
      <c r="K768" s="220">
        <v>0.56390977443609025</v>
      </c>
      <c r="L768" s="220">
        <v>0.44009216589861749</v>
      </c>
      <c r="M768" s="221">
        <v>0.49096385542168675</v>
      </c>
      <c r="N768" s="36"/>
      <c r="U768" s="36"/>
      <c r="W768" s="36"/>
    </row>
    <row r="769" spans="1:23" ht="24.95" customHeight="1">
      <c r="A769" s="167">
        <v>312</v>
      </c>
      <c r="B769" s="84" t="s">
        <v>78</v>
      </c>
      <c r="C769" s="219" t="s">
        <v>229</v>
      </c>
      <c r="D769" s="153" t="s">
        <v>1</v>
      </c>
      <c r="E769" s="89" t="s">
        <v>2</v>
      </c>
      <c r="F769" s="90">
        <v>24</v>
      </c>
      <c r="G769" s="219" t="s">
        <v>158</v>
      </c>
      <c r="H769" s="153" t="s">
        <v>258</v>
      </c>
      <c r="I769" s="158">
        <v>9.0909090909090912E-2</v>
      </c>
      <c r="J769" s="224">
        <v>0.12962962962962962</v>
      </c>
      <c r="K769" s="224">
        <v>0.12406015037593984</v>
      </c>
      <c r="L769" s="224">
        <v>0.18202764976958524</v>
      </c>
      <c r="M769" s="225">
        <v>0.14834337349397592</v>
      </c>
      <c r="N769" s="36"/>
      <c r="W769" s="36"/>
    </row>
    <row r="770" spans="1:23" ht="24.95" customHeight="1" thickBot="1">
      <c r="A770" s="169">
        <v>312</v>
      </c>
      <c r="B770" s="131" t="s">
        <v>78</v>
      </c>
      <c r="C770" s="199" t="s">
        <v>229</v>
      </c>
      <c r="D770" s="163" t="s">
        <v>1</v>
      </c>
      <c r="E770" s="130" t="s">
        <v>2</v>
      </c>
      <c r="F770" s="130">
        <v>24</v>
      </c>
      <c r="G770" s="199" t="s">
        <v>158</v>
      </c>
      <c r="H770" s="163" t="s">
        <v>259</v>
      </c>
      <c r="I770" s="164">
        <v>0.27272727272727271</v>
      </c>
      <c r="J770" s="228">
        <v>0.27777777777777779</v>
      </c>
      <c r="K770" s="228">
        <v>0.31203007518796994</v>
      </c>
      <c r="L770" s="228">
        <v>0.37788018433179721</v>
      </c>
      <c r="M770" s="229">
        <v>0.36069277108433734</v>
      </c>
      <c r="N770" s="36"/>
      <c r="W770" s="36"/>
    </row>
    <row r="771" spans="1:23" ht="24.95" customHeight="1">
      <c r="A771" s="167">
        <v>312</v>
      </c>
      <c r="B771" s="84" t="s">
        <v>79</v>
      </c>
      <c r="C771" s="219" t="s">
        <v>230</v>
      </c>
      <c r="D771" s="153" t="s">
        <v>1</v>
      </c>
      <c r="E771" s="89" t="s">
        <v>2</v>
      </c>
      <c r="F771" s="90">
        <v>17</v>
      </c>
      <c r="G771" s="219" t="s">
        <v>152</v>
      </c>
      <c r="H771" s="153" t="s">
        <v>257</v>
      </c>
      <c r="I771" s="158">
        <v>0.45454545454545453</v>
      </c>
      <c r="J771" s="224">
        <v>0.41975308641975306</v>
      </c>
      <c r="K771" s="224">
        <v>0.46240601503759399</v>
      </c>
      <c r="L771" s="224">
        <v>0.52764976958525345</v>
      </c>
      <c r="M771" s="225">
        <v>0.55948795180722888</v>
      </c>
      <c r="N771" s="36"/>
      <c r="U771" s="36"/>
      <c r="V771" s="36"/>
      <c r="W771" s="36"/>
    </row>
    <row r="772" spans="1:23" ht="24.95" customHeight="1">
      <c r="A772" s="165">
        <v>312</v>
      </c>
      <c r="B772" s="79" t="s">
        <v>79</v>
      </c>
      <c r="C772" s="195" t="s">
        <v>230</v>
      </c>
      <c r="D772" s="154" t="s">
        <v>1</v>
      </c>
      <c r="E772" s="92" t="s">
        <v>2</v>
      </c>
      <c r="F772" s="92">
        <v>17</v>
      </c>
      <c r="G772" s="195" t="s">
        <v>152</v>
      </c>
      <c r="H772" s="154" t="s">
        <v>258</v>
      </c>
      <c r="I772" s="155">
        <v>0.45454545454545453</v>
      </c>
      <c r="J772" s="220">
        <v>0.35802469135802467</v>
      </c>
      <c r="K772" s="220">
        <v>0.2781954887218045</v>
      </c>
      <c r="L772" s="220">
        <v>0.20046082949308755</v>
      </c>
      <c r="M772" s="221">
        <v>0.19051204819277109</v>
      </c>
      <c r="N772" s="36"/>
      <c r="V772" s="36"/>
      <c r="W772" s="36"/>
    </row>
    <row r="773" spans="1:23" ht="24.95" customHeight="1">
      <c r="A773" s="166">
        <v>312</v>
      </c>
      <c r="B773" s="102" t="s">
        <v>79</v>
      </c>
      <c r="C773" s="218" t="s">
        <v>230</v>
      </c>
      <c r="D773" s="160" t="s">
        <v>1</v>
      </c>
      <c r="E773" s="101" t="s">
        <v>2</v>
      </c>
      <c r="F773" s="106">
        <v>17</v>
      </c>
      <c r="G773" s="218" t="s">
        <v>152</v>
      </c>
      <c r="H773" s="160" t="s">
        <v>259</v>
      </c>
      <c r="I773" s="161">
        <v>9.0909090909090912E-2</v>
      </c>
      <c r="J773" s="222">
        <v>0.22222222222222221</v>
      </c>
      <c r="K773" s="222">
        <v>0.25939849624060152</v>
      </c>
      <c r="L773" s="222">
        <v>0.27188940092165897</v>
      </c>
      <c r="M773" s="223">
        <v>0.25</v>
      </c>
      <c r="N773" s="36"/>
      <c r="V773" s="36"/>
      <c r="W773" s="36"/>
    </row>
    <row r="774" spans="1:23" ht="24.95" customHeight="1">
      <c r="A774" s="165">
        <v>312</v>
      </c>
      <c r="B774" s="79" t="s">
        <v>79</v>
      </c>
      <c r="C774" s="195" t="s">
        <v>230</v>
      </c>
      <c r="D774" s="154" t="s">
        <v>1</v>
      </c>
      <c r="E774" s="92" t="s">
        <v>2</v>
      </c>
      <c r="F774" s="92">
        <v>21</v>
      </c>
      <c r="G774" s="195" t="s">
        <v>156</v>
      </c>
      <c r="H774" s="154" t="s">
        <v>257</v>
      </c>
      <c r="I774" s="155">
        <v>0.27272727272727271</v>
      </c>
      <c r="J774" s="220">
        <v>0.41975308641975306</v>
      </c>
      <c r="K774" s="220">
        <v>0.38345864661654133</v>
      </c>
      <c r="L774" s="220">
        <v>0.22811059907834103</v>
      </c>
      <c r="M774" s="221">
        <v>0.22740963855421686</v>
      </c>
      <c r="N774" s="36"/>
      <c r="U774" s="36"/>
      <c r="V774" s="36"/>
      <c r="W774" s="36"/>
    </row>
    <row r="775" spans="1:23" ht="24.95" customHeight="1">
      <c r="A775" s="167">
        <v>312</v>
      </c>
      <c r="B775" s="84" t="s">
        <v>79</v>
      </c>
      <c r="C775" s="219" t="s">
        <v>230</v>
      </c>
      <c r="D775" s="153" t="s">
        <v>1</v>
      </c>
      <c r="E775" s="89" t="s">
        <v>2</v>
      </c>
      <c r="F775" s="90">
        <v>21</v>
      </c>
      <c r="G775" s="219" t="s">
        <v>156</v>
      </c>
      <c r="H775" s="153" t="s">
        <v>258</v>
      </c>
      <c r="I775" s="158">
        <v>0.54545454545454541</v>
      </c>
      <c r="J775" s="224">
        <v>0.25308641975308643</v>
      </c>
      <c r="K775" s="224">
        <v>0.24436090225563908</v>
      </c>
      <c r="L775" s="224">
        <v>0.38018433179723504</v>
      </c>
      <c r="M775" s="225">
        <v>0.38930722891566266</v>
      </c>
      <c r="N775" s="36"/>
      <c r="V775" s="36"/>
      <c r="W775" s="36"/>
    </row>
    <row r="776" spans="1:23" ht="24.95" customHeight="1">
      <c r="A776" s="168">
        <v>312</v>
      </c>
      <c r="B776" s="95" t="s">
        <v>79</v>
      </c>
      <c r="C776" s="198" t="s">
        <v>230</v>
      </c>
      <c r="D776" s="162" t="s">
        <v>1</v>
      </c>
      <c r="E776" s="94" t="s">
        <v>2</v>
      </c>
      <c r="F776" s="94">
        <v>21</v>
      </c>
      <c r="G776" s="198" t="s">
        <v>156</v>
      </c>
      <c r="H776" s="162" t="s">
        <v>259</v>
      </c>
      <c r="I776" s="159">
        <v>0.18181818181818182</v>
      </c>
      <c r="J776" s="226">
        <v>0.3271604938271605</v>
      </c>
      <c r="K776" s="226">
        <v>0.37218045112781956</v>
      </c>
      <c r="L776" s="226">
        <v>0.39170506912442399</v>
      </c>
      <c r="M776" s="227">
        <v>0.38328313253012047</v>
      </c>
      <c r="N776" s="36"/>
      <c r="V776" s="36"/>
      <c r="W776" s="36"/>
    </row>
    <row r="777" spans="1:23" ht="24.95" customHeight="1">
      <c r="A777" s="167">
        <v>312</v>
      </c>
      <c r="B777" s="84" t="s">
        <v>79</v>
      </c>
      <c r="C777" s="219" t="s">
        <v>230</v>
      </c>
      <c r="D777" s="153" t="s">
        <v>1</v>
      </c>
      <c r="E777" s="89" t="s">
        <v>2</v>
      </c>
      <c r="F777" s="90">
        <v>22</v>
      </c>
      <c r="G777" s="219" t="s">
        <v>157</v>
      </c>
      <c r="H777" s="153" t="s">
        <v>268</v>
      </c>
      <c r="I777" s="158">
        <v>0.66666666666666663</v>
      </c>
      <c r="J777" s="224">
        <v>0.91044776119402981</v>
      </c>
      <c r="K777" s="224">
        <v>0.91</v>
      </c>
      <c r="L777" s="224">
        <v>0.73863636363636365</v>
      </c>
      <c r="M777" s="225">
        <v>0.78521126760563376</v>
      </c>
      <c r="N777" s="36"/>
      <c r="U777" s="36"/>
      <c r="W777" s="36"/>
    </row>
    <row r="778" spans="1:23" ht="24.95" customHeight="1">
      <c r="A778" s="165">
        <v>312</v>
      </c>
      <c r="B778" s="79" t="s">
        <v>79</v>
      </c>
      <c r="C778" s="195" t="s">
        <v>230</v>
      </c>
      <c r="D778" s="154" t="s">
        <v>1</v>
      </c>
      <c r="E778" s="92" t="s">
        <v>2</v>
      </c>
      <c r="F778" s="92">
        <v>22</v>
      </c>
      <c r="G778" s="195" t="s">
        <v>157</v>
      </c>
      <c r="H778" s="154" t="s">
        <v>269</v>
      </c>
      <c r="I778" s="155">
        <v>0.33333333333333331</v>
      </c>
      <c r="J778" s="220">
        <v>5.9701492537313432E-2</v>
      </c>
      <c r="K778" s="220">
        <v>0.06</v>
      </c>
      <c r="L778" s="220">
        <v>0.23863636363636365</v>
      </c>
      <c r="M778" s="221">
        <v>0.18661971830985916</v>
      </c>
      <c r="N778" s="36"/>
      <c r="W778" s="36"/>
    </row>
    <row r="779" spans="1:23" ht="24.95" customHeight="1">
      <c r="A779" s="166">
        <v>312</v>
      </c>
      <c r="B779" s="102" t="s">
        <v>79</v>
      </c>
      <c r="C779" s="218" t="s">
        <v>230</v>
      </c>
      <c r="D779" s="160" t="s">
        <v>1</v>
      </c>
      <c r="E779" s="101" t="s">
        <v>2</v>
      </c>
      <c r="F779" s="106">
        <v>22</v>
      </c>
      <c r="G779" s="218" t="s">
        <v>157</v>
      </c>
      <c r="H779" s="160" t="s">
        <v>270</v>
      </c>
      <c r="I779" s="161">
        <v>0</v>
      </c>
      <c r="J779" s="222">
        <v>2.9850746268656716E-2</v>
      </c>
      <c r="K779" s="222">
        <v>0.03</v>
      </c>
      <c r="L779" s="222">
        <v>2.2727272727272728E-2</v>
      </c>
      <c r="M779" s="223">
        <v>2.8169014084507043E-2</v>
      </c>
      <c r="N779" s="36"/>
      <c r="W779" s="36"/>
    </row>
    <row r="780" spans="1:23" ht="24.95" customHeight="1">
      <c r="A780" s="165">
        <v>312</v>
      </c>
      <c r="B780" s="79" t="s">
        <v>79</v>
      </c>
      <c r="C780" s="195" t="s">
        <v>230</v>
      </c>
      <c r="D780" s="154" t="s">
        <v>1</v>
      </c>
      <c r="E780" s="92" t="s">
        <v>2</v>
      </c>
      <c r="F780" s="92">
        <v>24</v>
      </c>
      <c r="G780" s="195" t="s">
        <v>158</v>
      </c>
      <c r="H780" s="154" t="s">
        <v>257</v>
      </c>
      <c r="I780" s="155">
        <v>0.63636363636363635</v>
      </c>
      <c r="J780" s="220">
        <v>0.59259259259259256</v>
      </c>
      <c r="K780" s="220">
        <v>0.56390977443609025</v>
      </c>
      <c r="L780" s="220">
        <v>0.44009216589861749</v>
      </c>
      <c r="M780" s="221">
        <v>0.49096385542168675</v>
      </c>
      <c r="N780" s="36"/>
      <c r="U780" s="36"/>
      <c r="W780" s="36"/>
    </row>
    <row r="781" spans="1:23" ht="24.95" customHeight="1">
      <c r="A781" s="167">
        <v>312</v>
      </c>
      <c r="B781" s="84" t="s">
        <v>79</v>
      </c>
      <c r="C781" s="219" t="s">
        <v>230</v>
      </c>
      <c r="D781" s="153" t="s">
        <v>1</v>
      </c>
      <c r="E781" s="89" t="s">
        <v>2</v>
      </c>
      <c r="F781" s="90">
        <v>24</v>
      </c>
      <c r="G781" s="219" t="s">
        <v>158</v>
      </c>
      <c r="H781" s="153" t="s">
        <v>258</v>
      </c>
      <c r="I781" s="158">
        <v>9.0909090909090912E-2</v>
      </c>
      <c r="J781" s="224">
        <v>0.12962962962962962</v>
      </c>
      <c r="K781" s="224">
        <v>0.12406015037593984</v>
      </c>
      <c r="L781" s="224">
        <v>0.18202764976958524</v>
      </c>
      <c r="M781" s="225">
        <v>0.14834337349397592</v>
      </c>
      <c r="N781" s="36"/>
      <c r="W781" s="36"/>
    </row>
    <row r="782" spans="1:23" ht="24.95" customHeight="1" thickBot="1">
      <c r="A782" s="169">
        <v>312</v>
      </c>
      <c r="B782" s="131" t="s">
        <v>79</v>
      </c>
      <c r="C782" s="199" t="s">
        <v>230</v>
      </c>
      <c r="D782" s="163" t="s">
        <v>1</v>
      </c>
      <c r="E782" s="130" t="s">
        <v>2</v>
      </c>
      <c r="F782" s="130">
        <v>24</v>
      </c>
      <c r="G782" s="199" t="s">
        <v>158</v>
      </c>
      <c r="H782" s="163" t="s">
        <v>259</v>
      </c>
      <c r="I782" s="164">
        <v>0.27272727272727271</v>
      </c>
      <c r="J782" s="228">
        <v>0.27777777777777779</v>
      </c>
      <c r="K782" s="228">
        <v>0.31203007518796994</v>
      </c>
      <c r="L782" s="228">
        <v>0.37788018433179721</v>
      </c>
      <c r="M782" s="229">
        <v>0.36069277108433734</v>
      </c>
      <c r="N782" s="36"/>
      <c r="W782" s="36"/>
    </row>
    <row r="783" spans="1:23" ht="24.95" customHeight="1">
      <c r="A783" s="167">
        <v>305</v>
      </c>
      <c r="B783" s="84" t="s">
        <v>80</v>
      </c>
      <c r="C783" s="219" t="s">
        <v>232</v>
      </c>
      <c r="D783" s="153" t="s">
        <v>106</v>
      </c>
      <c r="E783" s="89" t="s">
        <v>2</v>
      </c>
      <c r="F783" s="90">
        <v>17</v>
      </c>
      <c r="G783" s="219" t="s">
        <v>152</v>
      </c>
      <c r="H783" s="153" t="s">
        <v>257</v>
      </c>
      <c r="I783" s="158">
        <v>0.62068965517241381</v>
      </c>
      <c r="J783" s="224">
        <v>0.55555555555555558</v>
      </c>
      <c r="K783" s="224">
        <v>0.46240601503759399</v>
      </c>
      <c r="L783" s="224">
        <v>0.57494407158836691</v>
      </c>
      <c r="M783" s="225">
        <v>0.55948795180722888</v>
      </c>
      <c r="N783" s="36"/>
      <c r="U783" s="36"/>
      <c r="V783" s="36"/>
      <c r="W783" s="36"/>
    </row>
    <row r="784" spans="1:23" ht="24.95" customHeight="1">
      <c r="A784" s="165">
        <v>305</v>
      </c>
      <c r="B784" s="79" t="s">
        <v>80</v>
      </c>
      <c r="C784" s="195" t="s">
        <v>232</v>
      </c>
      <c r="D784" s="154" t="s">
        <v>106</v>
      </c>
      <c r="E784" s="92" t="s">
        <v>2</v>
      </c>
      <c r="F784" s="92">
        <v>17</v>
      </c>
      <c r="G784" s="195" t="s">
        <v>152</v>
      </c>
      <c r="H784" s="154" t="s">
        <v>258</v>
      </c>
      <c r="I784" s="155">
        <v>6.8965517241379309E-2</v>
      </c>
      <c r="J784" s="220">
        <v>5.5555555555555552E-2</v>
      </c>
      <c r="K784" s="220">
        <v>0.2781954887218045</v>
      </c>
      <c r="L784" s="220">
        <v>0.18568232662192394</v>
      </c>
      <c r="M784" s="221">
        <v>0.19051204819277109</v>
      </c>
      <c r="N784" s="36"/>
      <c r="V784" s="36"/>
      <c r="W784" s="36"/>
    </row>
    <row r="785" spans="1:23" ht="24.95" customHeight="1">
      <c r="A785" s="166">
        <v>305</v>
      </c>
      <c r="B785" s="102" t="s">
        <v>80</v>
      </c>
      <c r="C785" s="218" t="s">
        <v>232</v>
      </c>
      <c r="D785" s="160" t="s">
        <v>106</v>
      </c>
      <c r="E785" s="101" t="s">
        <v>2</v>
      </c>
      <c r="F785" s="106">
        <v>17</v>
      </c>
      <c r="G785" s="218" t="s">
        <v>152</v>
      </c>
      <c r="H785" s="160" t="s">
        <v>259</v>
      </c>
      <c r="I785" s="161">
        <v>0.31034482758620691</v>
      </c>
      <c r="J785" s="222">
        <v>0.3888888888888889</v>
      </c>
      <c r="K785" s="222">
        <v>0.25939849624060152</v>
      </c>
      <c r="L785" s="222">
        <v>0.23937360178970918</v>
      </c>
      <c r="M785" s="223">
        <v>0.25</v>
      </c>
      <c r="N785" s="36"/>
      <c r="V785" s="36"/>
      <c r="W785" s="36"/>
    </row>
    <row r="786" spans="1:23" ht="24.95" customHeight="1">
      <c r="A786" s="165">
        <v>305</v>
      </c>
      <c r="B786" s="79" t="s">
        <v>80</v>
      </c>
      <c r="C786" s="195" t="s">
        <v>232</v>
      </c>
      <c r="D786" s="154" t="s">
        <v>106</v>
      </c>
      <c r="E786" s="92" t="s">
        <v>2</v>
      </c>
      <c r="F786" s="92">
        <v>21</v>
      </c>
      <c r="G786" s="195" t="s">
        <v>156</v>
      </c>
      <c r="H786" s="154" t="s">
        <v>257</v>
      </c>
      <c r="I786" s="155">
        <v>0.48275862068965519</v>
      </c>
      <c r="J786" s="220">
        <v>0.44444444444444442</v>
      </c>
      <c r="K786" s="220">
        <v>0.38345864661654133</v>
      </c>
      <c r="L786" s="220">
        <v>0.22706935123042504</v>
      </c>
      <c r="M786" s="221">
        <v>0.22740963855421686</v>
      </c>
      <c r="N786" s="36"/>
      <c r="U786" s="36"/>
      <c r="V786" s="36"/>
      <c r="W786" s="36"/>
    </row>
    <row r="787" spans="1:23" ht="24.95" customHeight="1">
      <c r="A787" s="167">
        <v>305</v>
      </c>
      <c r="B787" s="84" t="s">
        <v>80</v>
      </c>
      <c r="C787" s="219" t="s">
        <v>232</v>
      </c>
      <c r="D787" s="153" t="s">
        <v>106</v>
      </c>
      <c r="E787" s="89" t="s">
        <v>2</v>
      </c>
      <c r="F787" s="90">
        <v>21</v>
      </c>
      <c r="G787" s="219" t="s">
        <v>156</v>
      </c>
      <c r="H787" s="153" t="s">
        <v>258</v>
      </c>
      <c r="I787" s="158">
        <v>6.8965517241379309E-2</v>
      </c>
      <c r="J787" s="224">
        <v>5.5555555555555552E-2</v>
      </c>
      <c r="K787" s="224">
        <v>0.24436090225563908</v>
      </c>
      <c r="L787" s="224">
        <v>0.39373601789709173</v>
      </c>
      <c r="M787" s="225">
        <v>0.38930722891566266</v>
      </c>
      <c r="N787" s="36"/>
      <c r="V787" s="36"/>
      <c r="W787" s="36"/>
    </row>
    <row r="788" spans="1:23" ht="24.95" customHeight="1">
      <c r="A788" s="168">
        <v>305</v>
      </c>
      <c r="B788" s="95" t="s">
        <v>80</v>
      </c>
      <c r="C788" s="198" t="s">
        <v>232</v>
      </c>
      <c r="D788" s="162" t="s">
        <v>106</v>
      </c>
      <c r="E788" s="94" t="s">
        <v>2</v>
      </c>
      <c r="F788" s="94">
        <v>21</v>
      </c>
      <c r="G788" s="198" t="s">
        <v>156</v>
      </c>
      <c r="H788" s="162" t="s">
        <v>259</v>
      </c>
      <c r="I788" s="159">
        <v>0.44827586206896552</v>
      </c>
      <c r="J788" s="226">
        <v>0.5</v>
      </c>
      <c r="K788" s="226">
        <v>0.37218045112781956</v>
      </c>
      <c r="L788" s="226">
        <v>0.37919463087248323</v>
      </c>
      <c r="M788" s="227">
        <v>0.38328313253012047</v>
      </c>
      <c r="N788" s="36"/>
      <c r="V788" s="36"/>
      <c r="W788" s="36"/>
    </row>
    <row r="789" spans="1:23" ht="24.95" customHeight="1">
      <c r="A789" s="167">
        <v>305</v>
      </c>
      <c r="B789" s="84" t="s">
        <v>80</v>
      </c>
      <c r="C789" s="219" t="s">
        <v>232</v>
      </c>
      <c r="D789" s="153" t="s">
        <v>106</v>
      </c>
      <c r="E789" s="89" t="s">
        <v>2</v>
      </c>
      <c r="F789" s="90">
        <v>22</v>
      </c>
      <c r="G789" s="219" t="s">
        <v>157</v>
      </c>
      <c r="H789" s="153" t="s">
        <v>268</v>
      </c>
      <c r="I789" s="158">
        <v>1</v>
      </c>
      <c r="J789" s="224">
        <v>1</v>
      </c>
      <c r="K789" s="224">
        <v>0.91</v>
      </c>
      <c r="L789" s="224">
        <v>0.80612244897959184</v>
      </c>
      <c r="M789" s="225">
        <v>0.78521126760563376</v>
      </c>
      <c r="N789" s="36"/>
      <c r="U789" s="36"/>
      <c r="W789" s="36"/>
    </row>
    <row r="790" spans="1:23" ht="24.95" customHeight="1">
      <c r="A790" s="165">
        <v>305</v>
      </c>
      <c r="B790" s="79" t="s">
        <v>80</v>
      </c>
      <c r="C790" s="195" t="s">
        <v>232</v>
      </c>
      <c r="D790" s="154" t="s">
        <v>106</v>
      </c>
      <c r="E790" s="92" t="s">
        <v>2</v>
      </c>
      <c r="F790" s="92">
        <v>22</v>
      </c>
      <c r="G790" s="195" t="s">
        <v>157</v>
      </c>
      <c r="H790" s="154" t="s">
        <v>269</v>
      </c>
      <c r="I790" s="155">
        <v>0</v>
      </c>
      <c r="J790" s="220">
        <v>0</v>
      </c>
      <c r="K790" s="220">
        <v>0.06</v>
      </c>
      <c r="L790" s="220">
        <v>0.16326530612244897</v>
      </c>
      <c r="M790" s="221">
        <v>0.18661971830985916</v>
      </c>
      <c r="N790" s="36"/>
      <c r="W790" s="36"/>
    </row>
    <row r="791" spans="1:23" ht="24.95" customHeight="1">
      <c r="A791" s="166">
        <v>305</v>
      </c>
      <c r="B791" s="102" t="s">
        <v>80</v>
      </c>
      <c r="C791" s="218" t="s">
        <v>232</v>
      </c>
      <c r="D791" s="160" t="s">
        <v>106</v>
      </c>
      <c r="E791" s="101" t="s">
        <v>2</v>
      </c>
      <c r="F791" s="106">
        <v>22</v>
      </c>
      <c r="G791" s="218" t="s">
        <v>157</v>
      </c>
      <c r="H791" s="160" t="s">
        <v>270</v>
      </c>
      <c r="I791" s="161">
        <v>0</v>
      </c>
      <c r="J791" s="222">
        <v>0</v>
      </c>
      <c r="K791" s="222">
        <v>0.03</v>
      </c>
      <c r="L791" s="222">
        <v>3.0612244897959183E-2</v>
      </c>
      <c r="M791" s="223">
        <v>2.8169014084507043E-2</v>
      </c>
      <c r="N791" s="36"/>
      <c r="W791" s="36"/>
    </row>
    <row r="792" spans="1:23" ht="24.95" customHeight="1">
      <c r="A792" s="165">
        <v>305</v>
      </c>
      <c r="B792" s="79" t="s">
        <v>80</v>
      </c>
      <c r="C792" s="195" t="s">
        <v>232</v>
      </c>
      <c r="D792" s="154" t="s">
        <v>106</v>
      </c>
      <c r="E792" s="92" t="s">
        <v>2</v>
      </c>
      <c r="F792" s="92">
        <v>24</v>
      </c>
      <c r="G792" s="195" t="s">
        <v>158</v>
      </c>
      <c r="H792" s="154" t="s">
        <v>257</v>
      </c>
      <c r="I792" s="155">
        <v>0.65517241379310343</v>
      </c>
      <c r="J792" s="220">
        <v>0.58333333333333337</v>
      </c>
      <c r="K792" s="220">
        <v>0.56390977443609025</v>
      </c>
      <c r="L792" s="220">
        <v>0.51565995525727071</v>
      </c>
      <c r="M792" s="221">
        <v>0.49096385542168675</v>
      </c>
      <c r="N792" s="36"/>
      <c r="U792" s="36"/>
      <c r="W792" s="36"/>
    </row>
    <row r="793" spans="1:23" ht="24.95" customHeight="1">
      <c r="A793" s="167">
        <v>305</v>
      </c>
      <c r="B793" s="84" t="s">
        <v>80</v>
      </c>
      <c r="C793" s="219" t="s">
        <v>232</v>
      </c>
      <c r="D793" s="153" t="s">
        <v>106</v>
      </c>
      <c r="E793" s="89" t="s">
        <v>2</v>
      </c>
      <c r="F793" s="90">
        <v>24</v>
      </c>
      <c r="G793" s="219" t="s">
        <v>158</v>
      </c>
      <c r="H793" s="153" t="s">
        <v>258</v>
      </c>
      <c r="I793" s="158">
        <v>0</v>
      </c>
      <c r="J793" s="224">
        <v>0</v>
      </c>
      <c r="K793" s="224">
        <v>0.12406015037593984</v>
      </c>
      <c r="L793" s="224">
        <v>0.1319910514541387</v>
      </c>
      <c r="M793" s="225">
        <v>0.14834337349397592</v>
      </c>
      <c r="N793" s="36"/>
      <c r="W793" s="36"/>
    </row>
    <row r="794" spans="1:23" ht="24.95" customHeight="1" thickBot="1">
      <c r="A794" s="169">
        <v>305</v>
      </c>
      <c r="B794" s="131" t="s">
        <v>80</v>
      </c>
      <c r="C794" s="199" t="s">
        <v>232</v>
      </c>
      <c r="D794" s="163" t="s">
        <v>106</v>
      </c>
      <c r="E794" s="130" t="s">
        <v>2</v>
      </c>
      <c r="F794" s="130">
        <v>24</v>
      </c>
      <c r="G794" s="199" t="s">
        <v>158</v>
      </c>
      <c r="H794" s="163" t="s">
        <v>259</v>
      </c>
      <c r="I794" s="164">
        <v>0.34482758620689657</v>
      </c>
      <c r="J794" s="228">
        <v>0.41666666666666669</v>
      </c>
      <c r="K794" s="228">
        <v>0.31203007518796994</v>
      </c>
      <c r="L794" s="228">
        <v>0.3523489932885906</v>
      </c>
      <c r="M794" s="229">
        <v>0.36069277108433734</v>
      </c>
      <c r="N794" s="36"/>
      <c r="W794" s="36"/>
    </row>
    <row r="795" spans="1:23" ht="24.95" customHeight="1">
      <c r="A795" s="167">
        <v>305</v>
      </c>
      <c r="B795" s="84" t="s">
        <v>81</v>
      </c>
      <c r="C795" s="219" t="s">
        <v>233</v>
      </c>
      <c r="D795" s="153" t="s">
        <v>1</v>
      </c>
      <c r="E795" s="89" t="s">
        <v>2</v>
      </c>
      <c r="F795" s="90">
        <v>17</v>
      </c>
      <c r="G795" s="219" t="s">
        <v>152</v>
      </c>
      <c r="H795" s="153" t="s">
        <v>257</v>
      </c>
      <c r="I795" s="158">
        <v>0</v>
      </c>
      <c r="J795" s="224">
        <v>0.55555555555555558</v>
      </c>
      <c r="K795" s="224">
        <v>0.46240601503759399</v>
      </c>
      <c r="L795" s="224">
        <v>0.52764976958525345</v>
      </c>
      <c r="M795" s="225">
        <v>0.55948795180722888</v>
      </c>
      <c r="N795" s="36"/>
      <c r="U795" s="36"/>
      <c r="V795" s="36"/>
      <c r="W795" s="36"/>
    </row>
    <row r="796" spans="1:23" ht="24.95" customHeight="1">
      <c r="A796" s="165">
        <v>305</v>
      </c>
      <c r="B796" s="79" t="s">
        <v>81</v>
      </c>
      <c r="C796" s="195" t="s">
        <v>233</v>
      </c>
      <c r="D796" s="154" t="s">
        <v>1</v>
      </c>
      <c r="E796" s="92" t="s">
        <v>2</v>
      </c>
      <c r="F796" s="92">
        <v>17</v>
      </c>
      <c r="G796" s="195" t="s">
        <v>152</v>
      </c>
      <c r="H796" s="154" t="s">
        <v>258</v>
      </c>
      <c r="I796" s="155">
        <v>0</v>
      </c>
      <c r="J796" s="220">
        <v>5.5555555555555552E-2</v>
      </c>
      <c r="K796" s="220">
        <v>0.2781954887218045</v>
      </c>
      <c r="L796" s="220">
        <v>0.20046082949308755</v>
      </c>
      <c r="M796" s="221">
        <v>0.19051204819277109</v>
      </c>
      <c r="N796" s="36"/>
      <c r="V796" s="36"/>
      <c r="W796" s="36"/>
    </row>
    <row r="797" spans="1:23" ht="24.95" customHeight="1">
      <c r="A797" s="166">
        <v>305</v>
      </c>
      <c r="B797" s="102" t="s">
        <v>81</v>
      </c>
      <c r="C797" s="218" t="s">
        <v>233</v>
      </c>
      <c r="D797" s="160" t="s">
        <v>1</v>
      </c>
      <c r="E797" s="101" t="s">
        <v>2</v>
      </c>
      <c r="F797" s="106">
        <v>17</v>
      </c>
      <c r="G797" s="218" t="s">
        <v>152</v>
      </c>
      <c r="H797" s="160" t="s">
        <v>259</v>
      </c>
      <c r="I797" s="161">
        <v>1</v>
      </c>
      <c r="J797" s="222">
        <v>0.3888888888888889</v>
      </c>
      <c r="K797" s="222">
        <v>0.25939849624060152</v>
      </c>
      <c r="L797" s="222">
        <v>0.27188940092165897</v>
      </c>
      <c r="M797" s="223">
        <v>0.25</v>
      </c>
      <c r="N797" s="36"/>
      <c r="V797" s="36"/>
      <c r="W797" s="36"/>
    </row>
    <row r="798" spans="1:23" ht="24.95" customHeight="1">
      <c r="A798" s="165">
        <v>305</v>
      </c>
      <c r="B798" s="79" t="s">
        <v>81</v>
      </c>
      <c r="C798" s="195" t="s">
        <v>233</v>
      </c>
      <c r="D798" s="154" t="s">
        <v>1</v>
      </c>
      <c r="E798" s="92" t="s">
        <v>2</v>
      </c>
      <c r="F798" s="92">
        <v>21</v>
      </c>
      <c r="G798" s="195" t="s">
        <v>156</v>
      </c>
      <c r="H798" s="154" t="s">
        <v>257</v>
      </c>
      <c r="I798" s="155">
        <v>0</v>
      </c>
      <c r="J798" s="220">
        <v>0.44444444444444442</v>
      </c>
      <c r="K798" s="220">
        <v>0.38345864661654133</v>
      </c>
      <c r="L798" s="220">
        <v>0.22811059907834103</v>
      </c>
      <c r="M798" s="221">
        <v>0.22740963855421686</v>
      </c>
      <c r="N798" s="36"/>
      <c r="U798" s="36"/>
      <c r="V798" s="36"/>
      <c r="W798" s="36"/>
    </row>
    <row r="799" spans="1:23" ht="24.95" customHeight="1">
      <c r="A799" s="167">
        <v>305</v>
      </c>
      <c r="B799" s="84" t="s">
        <v>81</v>
      </c>
      <c r="C799" s="219" t="s">
        <v>233</v>
      </c>
      <c r="D799" s="153" t="s">
        <v>1</v>
      </c>
      <c r="E799" s="89" t="s">
        <v>2</v>
      </c>
      <c r="F799" s="90">
        <v>21</v>
      </c>
      <c r="G799" s="219" t="s">
        <v>156</v>
      </c>
      <c r="H799" s="153" t="s">
        <v>258</v>
      </c>
      <c r="I799" s="158">
        <v>0</v>
      </c>
      <c r="J799" s="224">
        <v>5.5555555555555552E-2</v>
      </c>
      <c r="K799" s="224">
        <v>0.24436090225563908</v>
      </c>
      <c r="L799" s="224">
        <v>0.38018433179723504</v>
      </c>
      <c r="M799" s="225">
        <v>0.38930722891566266</v>
      </c>
      <c r="N799" s="36"/>
      <c r="V799" s="36"/>
      <c r="W799" s="36"/>
    </row>
    <row r="800" spans="1:23" ht="24.95" customHeight="1">
      <c r="A800" s="168">
        <v>305</v>
      </c>
      <c r="B800" s="95" t="s">
        <v>81</v>
      </c>
      <c r="C800" s="198" t="s">
        <v>233</v>
      </c>
      <c r="D800" s="162" t="s">
        <v>1</v>
      </c>
      <c r="E800" s="94" t="s">
        <v>2</v>
      </c>
      <c r="F800" s="94">
        <v>21</v>
      </c>
      <c r="G800" s="198" t="s">
        <v>156</v>
      </c>
      <c r="H800" s="162" t="s">
        <v>259</v>
      </c>
      <c r="I800" s="159">
        <v>1</v>
      </c>
      <c r="J800" s="226">
        <v>0.5</v>
      </c>
      <c r="K800" s="226">
        <v>0.37218045112781956</v>
      </c>
      <c r="L800" s="226">
        <v>0.39170506912442399</v>
      </c>
      <c r="M800" s="227">
        <v>0.38328313253012047</v>
      </c>
      <c r="N800" s="36"/>
      <c r="V800" s="36"/>
      <c r="W800" s="36"/>
    </row>
    <row r="801" spans="1:23" ht="24.95" customHeight="1">
      <c r="A801" s="167">
        <v>305</v>
      </c>
      <c r="B801" s="84" t="s">
        <v>81</v>
      </c>
      <c r="C801" s="219" t="s">
        <v>233</v>
      </c>
      <c r="D801" s="153" t="s">
        <v>1</v>
      </c>
      <c r="E801" s="89" t="s">
        <v>2</v>
      </c>
      <c r="F801" s="90">
        <v>22</v>
      </c>
      <c r="G801" s="219" t="s">
        <v>157</v>
      </c>
      <c r="H801" s="153" t="s">
        <v>268</v>
      </c>
      <c r="I801" s="158" t="s">
        <v>298</v>
      </c>
      <c r="J801" s="224">
        <v>1</v>
      </c>
      <c r="K801" s="224">
        <v>0.91</v>
      </c>
      <c r="L801" s="224">
        <v>0.73863636363636365</v>
      </c>
      <c r="M801" s="225">
        <v>0.78521126760563376</v>
      </c>
      <c r="N801" s="36"/>
      <c r="U801" s="36"/>
      <c r="W801" s="36"/>
    </row>
    <row r="802" spans="1:23" ht="24.95" customHeight="1">
      <c r="A802" s="165">
        <v>305</v>
      </c>
      <c r="B802" s="79" t="s">
        <v>81</v>
      </c>
      <c r="C802" s="195" t="s">
        <v>233</v>
      </c>
      <c r="D802" s="154" t="s">
        <v>1</v>
      </c>
      <c r="E802" s="92" t="s">
        <v>2</v>
      </c>
      <c r="F802" s="92">
        <v>22</v>
      </c>
      <c r="G802" s="195" t="s">
        <v>157</v>
      </c>
      <c r="H802" s="154" t="s">
        <v>269</v>
      </c>
      <c r="I802" s="155" t="s">
        <v>298</v>
      </c>
      <c r="J802" s="220">
        <v>0</v>
      </c>
      <c r="K802" s="220">
        <v>0.06</v>
      </c>
      <c r="L802" s="220">
        <v>0.23863636363636365</v>
      </c>
      <c r="M802" s="221">
        <v>0.18661971830985916</v>
      </c>
      <c r="N802" s="36"/>
      <c r="W802" s="36"/>
    </row>
    <row r="803" spans="1:23" ht="24.95" customHeight="1">
      <c r="A803" s="166">
        <v>305</v>
      </c>
      <c r="B803" s="102" t="s">
        <v>81</v>
      </c>
      <c r="C803" s="218" t="s">
        <v>233</v>
      </c>
      <c r="D803" s="160" t="s">
        <v>1</v>
      </c>
      <c r="E803" s="101" t="s">
        <v>2</v>
      </c>
      <c r="F803" s="106">
        <v>22</v>
      </c>
      <c r="G803" s="218" t="s">
        <v>157</v>
      </c>
      <c r="H803" s="160" t="s">
        <v>270</v>
      </c>
      <c r="I803" s="161" t="s">
        <v>298</v>
      </c>
      <c r="J803" s="222">
        <v>0</v>
      </c>
      <c r="K803" s="222">
        <v>0.03</v>
      </c>
      <c r="L803" s="222">
        <v>2.2727272727272728E-2</v>
      </c>
      <c r="M803" s="223">
        <v>2.8169014084507043E-2</v>
      </c>
      <c r="N803" s="36"/>
      <c r="W803" s="36"/>
    </row>
    <row r="804" spans="1:23" ht="24.95" customHeight="1">
      <c r="A804" s="165">
        <v>305</v>
      </c>
      <c r="B804" s="79" t="s">
        <v>81</v>
      </c>
      <c r="C804" s="195" t="s">
        <v>233</v>
      </c>
      <c r="D804" s="154" t="s">
        <v>1</v>
      </c>
      <c r="E804" s="92" t="s">
        <v>2</v>
      </c>
      <c r="F804" s="92">
        <v>24</v>
      </c>
      <c r="G804" s="195" t="s">
        <v>158</v>
      </c>
      <c r="H804" s="154" t="s">
        <v>257</v>
      </c>
      <c r="I804" s="155">
        <v>0</v>
      </c>
      <c r="J804" s="220">
        <v>0.58333333333333337</v>
      </c>
      <c r="K804" s="220">
        <v>0.56390977443609025</v>
      </c>
      <c r="L804" s="220">
        <v>0.44009216589861749</v>
      </c>
      <c r="M804" s="221">
        <v>0.49096385542168675</v>
      </c>
      <c r="N804" s="36"/>
      <c r="U804" s="36"/>
      <c r="W804" s="36"/>
    </row>
    <row r="805" spans="1:23" ht="24.95" customHeight="1">
      <c r="A805" s="167">
        <v>305</v>
      </c>
      <c r="B805" s="84" t="s">
        <v>81</v>
      </c>
      <c r="C805" s="219" t="s">
        <v>233</v>
      </c>
      <c r="D805" s="153" t="s">
        <v>1</v>
      </c>
      <c r="E805" s="89" t="s">
        <v>2</v>
      </c>
      <c r="F805" s="90">
        <v>24</v>
      </c>
      <c r="G805" s="219" t="s">
        <v>158</v>
      </c>
      <c r="H805" s="153" t="s">
        <v>258</v>
      </c>
      <c r="I805" s="158">
        <v>0</v>
      </c>
      <c r="J805" s="224">
        <v>0</v>
      </c>
      <c r="K805" s="224">
        <v>0.12406015037593984</v>
      </c>
      <c r="L805" s="224">
        <v>0.18202764976958524</v>
      </c>
      <c r="M805" s="225">
        <v>0.14834337349397592</v>
      </c>
      <c r="N805" s="36"/>
      <c r="W805" s="36"/>
    </row>
    <row r="806" spans="1:23" ht="24.95" customHeight="1" thickBot="1">
      <c r="A806" s="169">
        <v>305</v>
      </c>
      <c r="B806" s="131" t="s">
        <v>81</v>
      </c>
      <c r="C806" s="199" t="s">
        <v>233</v>
      </c>
      <c r="D806" s="163" t="s">
        <v>1</v>
      </c>
      <c r="E806" s="130" t="s">
        <v>2</v>
      </c>
      <c r="F806" s="130">
        <v>24</v>
      </c>
      <c r="G806" s="199" t="s">
        <v>158</v>
      </c>
      <c r="H806" s="163" t="s">
        <v>259</v>
      </c>
      <c r="I806" s="164">
        <v>1</v>
      </c>
      <c r="J806" s="228">
        <v>0.41666666666666669</v>
      </c>
      <c r="K806" s="228">
        <v>0.31203007518796994</v>
      </c>
      <c r="L806" s="228">
        <v>0.37788018433179721</v>
      </c>
      <c r="M806" s="229">
        <v>0.36069277108433734</v>
      </c>
      <c r="N806" s="36"/>
      <c r="W806" s="36"/>
    </row>
    <row r="807" spans="1:23" ht="24.95" customHeight="1">
      <c r="A807" s="167">
        <v>306</v>
      </c>
      <c r="B807" s="84" t="s">
        <v>82</v>
      </c>
      <c r="C807" s="219" t="s">
        <v>83</v>
      </c>
      <c r="D807" s="153" t="s">
        <v>106</v>
      </c>
      <c r="E807" s="89" t="s">
        <v>265</v>
      </c>
      <c r="F807" s="90">
        <v>17</v>
      </c>
      <c r="G807" s="219" t="s">
        <v>152</v>
      </c>
      <c r="H807" s="153" t="s">
        <v>257</v>
      </c>
      <c r="I807" s="158">
        <v>0.55555555555555558</v>
      </c>
      <c r="J807" s="224">
        <v>0.55555555555555558</v>
      </c>
      <c r="K807" s="224">
        <v>0.62585969738651992</v>
      </c>
      <c r="L807" s="224">
        <v>0.57494407158836691</v>
      </c>
      <c r="M807" s="225">
        <v>0.55948795180722888</v>
      </c>
      <c r="N807" s="36"/>
      <c r="U807" s="36"/>
      <c r="V807" s="36"/>
      <c r="W807" s="36"/>
    </row>
    <row r="808" spans="1:23" ht="24.95" customHeight="1">
      <c r="A808" s="165">
        <v>306</v>
      </c>
      <c r="B808" s="79" t="s">
        <v>82</v>
      </c>
      <c r="C808" s="195" t="s">
        <v>83</v>
      </c>
      <c r="D808" s="154" t="s">
        <v>106</v>
      </c>
      <c r="E808" s="92" t="s">
        <v>265</v>
      </c>
      <c r="F808" s="92">
        <v>17</v>
      </c>
      <c r="G808" s="195" t="s">
        <v>152</v>
      </c>
      <c r="H808" s="154" t="s">
        <v>258</v>
      </c>
      <c r="I808" s="155">
        <v>0.22222222222222221</v>
      </c>
      <c r="J808" s="220">
        <v>0.22222222222222221</v>
      </c>
      <c r="K808" s="220">
        <v>0.12792297111416781</v>
      </c>
      <c r="L808" s="220">
        <v>0.18568232662192394</v>
      </c>
      <c r="M808" s="221">
        <v>0.19051204819277109</v>
      </c>
      <c r="N808" s="36"/>
      <c r="V808" s="36"/>
      <c r="W808" s="36"/>
    </row>
    <row r="809" spans="1:23" ht="24.95" customHeight="1">
      <c r="A809" s="166">
        <v>306</v>
      </c>
      <c r="B809" s="102" t="s">
        <v>82</v>
      </c>
      <c r="C809" s="218" t="s">
        <v>83</v>
      </c>
      <c r="D809" s="160" t="s">
        <v>106</v>
      </c>
      <c r="E809" s="101" t="s">
        <v>265</v>
      </c>
      <c r="F809" s="106">
        <v>17</v>
      </c>
      <c r="G809" s="218" t="s">
        <v>152</v>
      </c>
      <c r="H809" s="160" t="s">
        <v>259</v>
      </c>
      <c r="I809" s="161">
        <v>0.22222222222222221</v>
      </c>
      <c r="J809" s="222">
        <v>0.22222222222222221</v>
      </c>
      <c r="K809" s="222">
        <v>0.24621733149931224</v>
      </c>
      <c r="L809" s="222">
        <v>0.23937360178970918</v>
      </c>
      <c r="M809" s="223">
        <v>0.25</v>
      </c>
      <c r="N809" s="36"/>
      <c r="V809" s="36"/>
      <c r="W809" s="36"/>
    </row>
    <row r="810" spans="1:23" ht="24.95" customHeight="1">
      <c r="A810" s="165">
        <v>306</v>
      </c>
      <c r="B810" s="79" t="s">
        <v>82</v>
      </c>
      <c r="C810" s="195" t="s">
        <v>83</v>
      </c>
      <c r="D810" s="154" t="s">
        <v>106</v>
      </c>
      <c r="E810" s="92" t="s">
        <v>265</v>
      </c>
      <c r="F810" s="92">
        <v>21</v>
      </c>
      <c r="G810" s="195" t="s">
        <v>156</v>
      </c>
      <c r="H810" s="154" t="s">
        <v>257</v>
      </c>
      <c r="I810" s="155">
        <v>0.44444444444444442</v>
      </c>
      <c r="J810" s="220">
        <v>0.29629629629629628</v>
      </c>
      <c r="K810" s="220">
        <v>0.17056396148555708</v>
      </c>
      <c r="L810" s="220">
        <v>0.22706935123042504</v>
      </c>
      <c r="M810" s="221">
        <v>0.22740963855421686</v>
      </c>
      <c r="N810" s="36"/>
      <c r="U810" s="36"/>
      <c r="V810" s="36"/>
      <c r="W810" s="36"/>
    </row>
    <row r="811" spans="1:23" ht="24.95" customHeight="1">
      <c r="A811" s="167">
        <v>306</v>
      </c>
      <c r="B811" s="84" t="s">
        <v>82</v>
      </c>
      <c r="C811" s="219" t="s">
        <v>83</v>
      </c>
      <c r="D811" s="153" t="s">
        <v>106</v>
      </c>
      <c r="E811" s="89" t="s">
        <v>265</v>
      </c>
      <c r="F811" s="90">
        <v>21</v>
      </c>
      <c r="G811" s="219" t="s">
        <v>156</v>
      </c>
      <c r="H811" s="153" t="s">
        <v>258</v>
      </c>
      <c r="I811" s="158">
        <v>0.1111111111111111</v>
      </c>
      <c r="J811" s="224">
        <v>0.33333333333333331</v>
      </c>
      <c r="K811" s="224">
        <v>0.44154057771664373</v>
      </c>
      <c r="L811" s="224">
        <v>0.39373601789709173</v>
      </c>
      <c r="M811" s="225">
        <v>0.38930722891566266</v>
      </c>
      <c r="N811" s="36"/>
      <c r="V811" s="36"/>
      <c r="W811" s="36"/>
    </row>
    <row r="812" spans="1:23" ht="24.95" customHeight="1">
      <c r="A812" s="168">
        <v>306</v>
      </c>
      <c r="B812" s="95" t="s">
        <v>82</v>
      </c>
      <c r="C812" s="198" t="s">
        <v>83</v>
      </c>
      <c r="D812" s="162" t="s">
        <v>106</v>
      </c>
      <c r="E812" s="94" t="s">
        <v>265</v>
      </c>
      <c r="F812" s="94">
        <v>21</v>
      </c>
      <c r="G812" s="198" t="s">
        <v>156</v>
      </c>
      <c r="H812" s="162" t="s">
        <v>259</v>
      </c>
      <c r="I812" s="159">
        <v>0.44444444444444442</v>
      </c>
      <c r="J812" s="226">
        <v>0.37037037037037035</v>
      </c>
      <c r="K812" s="226">
        <v>0.38789546079779919</v>
      </c>
      <c r="L812" s="226">
        <v>0.37919463087248323</v>
      </c>
      <c r="M812" s="227">
        <v>0.38328313253012047</v>
      </c>
      <c r="N812" s="36"/>
      <c r="V812" s="36"/>
      <c r="W812" s="36"/>
    </row>
    <row r="813" spans="1:23" ht="24.95" customHeight="1">
      <c r="A813" s="167">
        <v>306</v>
      </c>
      <c r="B813" s="84" t="s">
        <v>82</v>
      </c>
      <c r="C813" s="219" t="s">
        <v>83</v>
      </c>
      <c r="D813" s="153" t="s">
        <v>106</v>
      </c>
      <c r="E813" s="89" t="s">
        <v>265</v>
      </c>
      <c r="F813" s="90">
        <v>22</v>
      </c>
      <c r="G813" s="219" t="s">
        <v>157</v>
      </c>
      <c r="H813" s="153" t="s">
        <v>268</v>
      </c>
      <c r="I813" s="158">
        <v>0.25</v>
      </c>
      <c r="J813" s="224">
        <v>0.625</v>
      </c>
      <c r="K813" s="224">
        <v>0.68141592920353977</v>
      </c>
      <c r="L813" s="224">
        <v>0.80612244897959184</v>
      </c>
      <c r="M813" s="225">
        <v>0.78521126760563376</v>
      </c>
      <c r="N813" s="36"/>
      <c r="U813" s="36"/>
      <c r="W813" s="36"/>
    </row>
    <row r="814" spans="1:23" ht="24.95" customHeight="1">
      <c r="A814" s="165">
        <v>306</v>
      </c>
      <c r="B814" s="79" t="s">
        <v>82</v>
      </c>
      <c r="C814" s="195" t="s">
        <v>83</v>
      </c>
      <c r="D814" s="154" t="s">
        <v>106</v>
      </c>
      <c r="E814" s="92" t="s">
        <v>265</v>
      </c>
      <c r="F814" s="92">
        <v>22</v>
      </c>
      <c r="G814" s="195" t="s">
        <v>157</v>
      </c>
      <c r="H814" s="154" t="s">
        <v>269</v>
      </c>
      <c r="I814" s="155">
        <v>0.5</v>
      </c>
      <c r="J814" s="220">
        <v>0.25</v>
      </c>
      <c r="K814" s="220">
        <v>0.2831858407079646</v>
      </c>
      <c r="L814" s="220">
        <v>0.16326530612244897</v>
      </c>
      <c r="M814" s="221">
        <v>0.18661971830985916</v>
      </c>
      <c r="N814" s="36"/>
      <c r="W814" s="36"/>
    </row>
    <row r="815" spans="1:23" ht="24.95" customHeight="1">
      <c r="A815" s="166">
        <v>306</v>
      </c>
      <c r="B815" s="102" t="s">
        <v>82</v>
      </c>
      <c r="C815" s="218" t="s">
        <v>83</v>
      </c>
      <c r="D815" s="160" t="s">
        <v>106</v>
      </c>
      <c r="E815" s="101" t="s">
        <v>265</v>
      </c>
      <c r="F815" s="106">
        <v>22</v>
      </c>
      <c r="G815" s="218" t="s">
        <v>157</v>
      </c>
      <c r="H815" s="160" t="s">
        <v>270</v>
      </c>
      <c r="I815" s="161">
        <v>0.25</v>
      </c>
      <c r="J815" s="222">
        <v>0.125</v>
      </c>
      <c r="K815" s="222">
        <v>3.5398230088495575E-2</v>
      </c>
      <c r="L815" s="222">
        <v>3.0612244897959183E-2</v>
      </c>
      <c r="M815" s="223">
        <v>2.8169014084507043E-2</v>
      </c>
      <c r="N815" s="36"/>
      <c r="W815" s="36"/>
    </row>
    <row r="816" spans="1:23" ht="24.95" customHeight="1">
      <c r="A816" s="165">
        <v>306</v>
      </c>
      <c r="B816" s="79" t="s">
        <v>82</v>
      </c>
      <c r="C816" s="195" t="s">
        <v>83</v>
      </c>
      <c r="D816" s="154" t="s">
        <v>106</v>
      </c>
      <c r="E816" s="92" t="s">
        <v>265</v>
      </c>
      <c r="F816" s="92">
        <v>24</v>
      </c>
      <c r="G816" s="195" t="s">
        <v>158</v>
      </c>
      <c r="H816" s="154" t="s">
        <v>257</v>
      </c>
      <c r="I816" s="155">
        <v>0.66666666666666663</v>
      </c>
      <c r="J816" s="220">
        <v>0.59259259259259256</v>
      </c>
      <c r="K816" s="220">
        <v>0.46492434662998622</v>
      </c>
      <c r="L816" s="220">
        <v>0.51565995525727071</v>
      </c>
      <c r="M816" s="221">
        <v>0.49096385542168675</v>
      </c>
      <c r="N816" s="36"/>
      <c r="U816" s="36"/>
      <c r="W816" s="36"/>
    </row>
    <row r="817" spans="1:23" ht="24.95" customHeight="1">
      <c r="A817" s="167">
        <v>306</v>
      </c>
      <c r="B817" s="84" t="s">
        <v>82</v>
      </c>
      <c r="C817" s="219" t="s">
        <v>83</v>
      </c>
      <c r="D817" s="153" t="s">
        <v>106</v>
      </c>
      <c r="E817" s="89" t="s">
        <v>265</v>
      </c>
      <c r="F817" s="90">
        <v>24</v>
      </c>
      <c r="G817" s="219" t="s">
        <v>158</v>
      </c>
      <c r="H817" s="153" t="s">
        <v>258</v>
      </c>
      <c r="I817" s="158">
        <v>0.1111111111111111</v>
      </c>
      <c r="J817" s="224">
        <v>0.1111111111111111</v>
      </c>
      <c r="K817" s="224">
        <v>0.17193947730398901</v>
      </c>
      <c r="L817" s="224">
        <v>0.1319910514541387</v>
      </c>
      <c r="M817" s="225">
        <v>0.14834337349397592</v>
      </c>
      <c r="N817" s="36"/>
      <c r="W817" s="36"/>
    </row>
    <row r="818" spans="1:23" ht="24.95" customHeight="1" thickBot="1">
      <c r="A818" s="169">
        <v>306</v>
      </c>
      <c r="B818" s="131" t="s">
        <v>82</v>
      </c>
      <c r="C818" s="199" t="s">
        <v>83</v>
      </c>
      <c r="D818" s="163" t="s">
        <v>106</v>
      </c>
      <c r="E818" s="130" t="s">
        <v>265</v>
      </c>
      <c r="F818" s="130">
        <v>24</v>
      </c>
      <c r="G818" s="199" t="s">
        <v>158</v>
      </c>
      <c r="H818" s="163" t="s">
        <v>259</v>
      </c>
      <c r="I818" s="164">
        <v>0.22222222222222221</v>
      </c>
      <c r="J818" s="228">
        <v>0.29629629629629628</v>
      </c>
      <c r="K818" s="228">
        <v>0.36313617606602477</v>
      </c>
      <c r="L818" s="228">
        <v>0.3523489932885906</v>
      </c>
      <c r="M818" s="229">
        <v>0.36069277108433734</v>
      </c>
      <c r="N818" s="36"/>
      <c r="W818" s="36"/>
    </row>
    <row r="819" spans="1:23" ht="24.95" customHeight="1">
      <c r="A819" s="167">
        <v>306</v>
      </c>
      <c r="B819" s="84" t="s">
        <v>84</v>
      </c>
      <c r="C819" s="219" t="s">
        <v>235</v>
      </c>
      <c r="D819" s="153" t="s">
        <v>1</v>
      </c>
      <c r="E819" s="89" t="s">
        <v>265</v>
      </c>
      <c r="F819" s="90">
        <v>17</v>
      </c>
      <c r="G819" s="219" t="s">
        <v>152</v>
      </c>
      <c r="H819" s="153" t="s">
        <v>257</v>
      </c>
      <c r="I819" s="158">
        <v>0.6428571428571429</v>
      </c>
      <c r="J819" s="224">
        <v>0.55555555555555558</v>
      </c>
      <c r="K819" s="224">
        <v>0.62585969738651992</v>
      </c>
      <c r="L819" s="224">
        <v>0.52764976958525345</v>
      </c>
      <c r="M819" s="225">
        <v>0.55948795180722888</v>
      </c>
      <c r="N819" s="36"/>
      <c r="U819" s="36"/>
      <c r="V819" s="36"/>
      <c r="W819" s="36"/>
    </row>
    <row r="820" spans="1:23" ht="24.95" customHeight="1">
      <c r="A820" s="165">
        <v>306</v>
      </c>
      <c r="B820" s="79" t="s">
        <v>84</v>
      </c>
      <c r="C820" s="195" t="s">
        <v>235</v>
      </c>
      <c r="D820" s="154" t="s">
        <v>1</v>
      </c>
      <c r="E820" s="92" t="s">
        <v>265</v>
      </c>
      <c r="F820" s="92">
        <v>17</v>
      </c>
      <c r="G820" s="195" t="s">
        <v>152</v>
      </c>
      <c r="H820" s="154" t="s">
        <v>258</v>
      </c>
      <c r="I820" s="155">
        <v>0.14285714285714285</v>
      </c>
      <c r="J820" s="220">
        <v>0.22222222222222221</v>
      </c>
      <c r="K820" s="220">
        <v>0.12792297111416781</v>
      </c>
      <c r="L820" s="220">
        <v>0.20046082949308755</v>
      </c>
      <c r="M820" s="221">
        <v>0.19051204819277109</v>
      </c>
      <c r="N820" s="36"/>
      <c r="V820" s="36"/>
      <c r="W820" s="36"/>
    </row>
    <row r="821" spans="1:23" ht="24.95" customHeight="1">
      <c r="A821" s="166">
        <v>306</v>
      </c>
      <c r="B821" s="102" t="s">
        <v>84</v>
      </c>
      <c r="C821" s="218" t="s">
        <v>235</v>
      </c>
      <c r="D821" s="160" t="s">
        <v>1</v>
      </c>
      <c r="E821" s="101" t="s">
        <v>265</v>
      </c>
      <c r="F821" s="106">
        <v>17</v>
      </c>
      <c r="G821" s="218" t="s">
        <v>152</v>
      </c>
      <c r="H821" s="160" t="s">
        <v>259</v>
      </c>
      <c r="I821" s="161">
        <v>0.21428571428571427</v>
      </c>
      <c r="J821" s="222">
        <v>0.22222222222222221</v>
      </c>
      <c r="K821" s="222">
        <v>0.24621733149931224</v>
      </c>
      <c r="L821" s="222">
        <v>0.27188940092165897</v>
      </c>
      <c r="M821" s="223">
        <v>0.25</v>
      </c>
      <c r="N821" s="36"/>
      <c r="V821" s="36"/>
      <c r="W821" s="36"/>
    </row>
    <row r="822" spans="1:23" ht="24.95" customHeight="1">
      <c r="A822" s="165">
        <v>306</v>
      </c>
      <c r="B822" s="79" t="s">
        <v>84</v>
      </c>
      <c r="C822" s="195" t="s">
        <v>235</v>
      </c>
      <c r="D822" s="154" t="s">
        <v>1</v>
      </c>
      <c r="E822" s="92" t="s">
        <v>265</v>
      </c>
      <c r="F822" s="92">
        <v>21</v>
      </c>
      <c r="G822" s="195" t="s">
        <v>156</v>
      </c>
      <c r="H822" s="154" t="s">
        <v>257</v>
      </c>
      <c r="I822" s="155">
        <v>0.2857142857142857</v>
      </c>
      <c r="J822" s="220">
        <v>0.29629629629629628</v>
      </c>
      <c r="K822" s="220">
        <v>0.17056396148555708</v>
      </c>
      <c r="L822" s="220">
        <v>0.22811059907834103</v>
      </c>
      <c r="M822" s="221">
        <v>0.22740963855421686</v>
      </c>
      <c r="N822" s="36"/>
      <c r="U822" s="36"/>
      <c r="V822" s="36"/>
      <c r="W822" s="36"/>
    </row>
    <row r="823" spans="1:23" ht="24.95" customHeight="1">
      <c r="A823" s="167">
        <v>306</v>
      </c>
      <c r="B823" s="84" t="s">
        <v>84</v>
      </c>
      <c r="C823" s="219" t="s">
        <v>235</v>
      </c>
      <c r="D823" s="153" t="s">
        <v>1</v>
      </c>
      <c r="E823" s="89" t="s">
        <v>265</v>
      </c>
      <c r="F823" s="90">
        <v>21</v>
      </c>
      <c r="G823" s="219" t="s">
        <v>156</v>
      </c>
      <c r="H823" s="153" t="s">
        <v>258</v>
      </c>
      <c r="I823" s="158">
        <v>0.5</v>
      </c>
      <c r="J823" s="224">
        <v>0.33333333333333331</v>
      </c>
      <c r="K823" s="224">
        <v>0.44154057771664373</v>
      </c>
      <c r="L823" s="224">
        <v>0.38018433179723504</v>
      </c>
      <c r="M823" s="225">
        <v>0.38930722891566266</v>
      </c>
      <c r="N823" s="36"/>
      <c r="V823" s="36"/>
      <c r="W823" s="36"/>
    </row>
    <row r="824" spans="1:23" ht="24.95" customHeight="1">
      <c r="A824" s="168">
        <v>306</v>
      </c>
      <c r="B824" s="95" t="s">
        <v>84</v>
      </c>
      <c r="C824" s="198" t="s">
        <v>235</v>
      </c>
      <c r="D824" s="162" t="s">
        <v>1</v>
      </c>
      <c r="E824" s="94" t="s">
        <v>265</v>
      </c>
      <c r="F824" s="94">
        <v>21</v>
      </c>
      <c r="G824" s="198" t="s">
        <v>156</v>
      </c>
      <c r="H824" s="162" t="s">
        <v>259</v>
      </c>
      <c r="I824" s="159">
        <v>0.21428571428571427</v>
      </c>
      <c r="J824" s="226">
        <v>0.37037037037037035</v>
      </c>
      <c r="K824" s="226">
        <v>0.38789546079779919</v>
      </c>
      <c r="L824" s="226">
        <v>0.39170506912442399</v>
      </c>
      <c r="M824" s="227">
        <v>0.38328313253012047</v>
      </c>
      <c r="N824" s="36"/>
      <c r="V824" s="36"/>
      <c r="W824" s="36"/>
    </row>
    <row r="825" spans="1:23" ht="24.95" customHeight="1">
      <c r="A825" s="167">
        <v>306</v>
      </c>
      <c r="B825" s="84" t="s">
        <v>84</v>
      </c>
      <c r="C825" s="219" t="s">
        <v>235</v>
      </c>
      <c r="D825" s="153" t="s">
        <v>1</v>
      </c>
      <c r="E825" s="89" t="s">
        <v>265</v>
      </c>
      <c r="F825" s="90">
        <v>22</v>
      </c>
      <c r="G825" s="219" t="s">
        <v>157</v>
      </c>
      <c r="H825" s="153" t="s">
        <v>268</v>
      </c>
      <c r="I825" s="158">
        <v>1</v>
      </c>
      <c r="J825" s="224">
        <v>0.625</v>
      </c>
      <c r="K825" s="224">
        <v>0.68141592920353977</v>
      </c>
      <c r="L825" s="224">
        <v>0.73863636363636365</v>
      </c>
      <c r="M825" s="225">
        <v>0.78521126760563376</v>
      </c>
      <c r="N825" s="36"/>
      <c r="U825" s="36"/>
      <c r="W825" s="36"/>
    </row>
    <row r="826" spans="1:23" ht="24.95" customHeight="1">
      <c r="A826" s="165">
        <v>306</v>
      </c>
      <c r="B826" s="79" t="s">
        <v>84</v>
      </c>
      <c r="C826" s="195" t="s">
        <v>235</v>
      </c>
      <c r="D826" s="154" t="s">
        <v>1</v>
      </c>
      <c r="E826" s="92" t="s">
        <v>265</v>
      </c>
      <c r="F826" s="92">
        <v>22</v>
      </c>
      <c r="G826" s="195" t="s">
        <v>157</v>
      </c>
      <c r="H826" s="154" t="s">
        <v>269</v>
      </c>
      <c r="I826" s="155">
        <v>0</v>
      </c>
      <c r="J826" s="220">
        <v>0.25</v>
      </c>
      <c r="K826" s="220">
        <v>0.2831858407079646</v>
      </c>
      <c r="L826" s="220">
        <v>0.23863636363636365</v>
      </c>
      <c r="M826" s="221">
        <v>0.18661971830985916</v>
      </c>
      <c r="N826" s="36"/>
      <c r="W826" s="36"/>
    </row>
    <row r="827" spans="1:23" ht="24.95" customHeight="1">
      <c r="A827" s="166">
        <v>306</v>
      </c>
      <c r="B827" s="102" t="s">
        <v>84</v>
      </c>
      <c r="C827" s="218" t="s">
        <v>235</v>
      </c>
      <c r="D827" s="160" t="s">
        <v>1</v>
      </c>
      <c r="E827" s="101" t="s">
        <v>265</v>
      </c>
      <c r="F827" s="106">
        <v>22</v>
      </c>
      <c r="G827" s="218" t="s">
        <v>157</v>
      </c>
      <c r="H827" s="160" t="s">
        <v>270</v>
      </c>
      <c r="I827" s="161">
        <v>0</v>
      </c>
      <c r="J827" s="222">
        <v>0.125</v>
      </c>
      <c r="K827" s="222">
        <v>3.5398230088495575E-2</v>
      </c>
      <c r="L827" s="222">
        <v>2.2727272727272728E-2</v>
      </c>
      <c r="M827" s="223">
        <v>2.8169014084507043E-2</v>
      </c>
      <c r="N827" s="36"/>
      <c r="W827" s="36"/>
    </row>
    <row r="828" spans="1:23" ht="24.95" customHeight="1">
      <c r="A828" s="165">
        <v>306</v>
      </c>
      <c r="B828" s="79" t="s">
        <v>84</v>
      </c>
      <c r="C828" s="195" t="s">
        <v>235</v>
      </c>
      <c r="D828" s="154" t="s">
        <v>1</v>
      </c>
      <c r="E828" s="92" t="s">
        <v>265</v>
      </c>
      <c r="F828" s="92">
        <v>24</v>
      </c>
      <c r="G828" s="195" t="s">
        <v>158</v>
      </c>
      <c r="H828" s="154" t="s">
        <v>257</v>
      </c>
      <c r="I828" s="155">
        <v>0.6428571428571429</v>
      </c>
      <c r="J828" s="220">
        <v>0.59259259259259256</v>
      </c>
      <c r="K828" s="220">
        <v>0.46492434662998622</v>
      </c>
      <c r="L828" s="220">
        <v>0.44009216589861749</v>
      </c>
      <c r="M828" s="221">
        <v>0.49096385542168675</v>
      </c>
      <c r="N828" s="36"/>
      <c r="U828" s="36"/>
      <c r="W828" s="36"/>
    </row>
    <row r="829" spans="1:23" ht="24.95" customHeight="1">
      <c r="A829" s="167">
        <v>306</v>
      </c>
      <c r="B829" s="84" t="s">
        <v>84</v>
      </c>
      <c r="C829" s="219" t="s">
        <v>235</v>
      </c>
      <c r="D829" s="153" t="s">
        <v>1</v>
      </c>
      <c r="E829" s="89" t="s">
        <v>265</v>
      </c>
      <c r="F829" s="90">
        <v>24</v>
      </c>
      <c r="G829" s="219" t="s">
        <v>158</v>
      </c>
      <c r="H829" s="153" t="s">
        <v>258</v>
      </c>
      <c r="I829" s="158">
        <v>0</v>
      </c>
      <c r="J829" s="224">
        <v>0.1111111111111111</v>
      </c>
      <c r="K829" s="224">
        <v>0.17193947730398901</v>
      </c>
      <c r="L829" s="224">
        <v>0.18202764976958524</v>
      </c>
      <c r="M829" s="225">
        <v>0.14834337349397592</v>
      </c>
      <c r="N829" s="36"/>
      <c r="W829" s="36"/>
    </row>
    <row r="830" spans="1:23" ht="24.95" customHeight="1" thickBot="1">
      <c r="A830" s="169">
        <v>306</v>
      </c>
      <c r="B830" s="131" t="s">
        <v>84</v>
      </c>
      <c r="C830" s="199" t="s">
        <v>235</v>
      </c>
      <c r="D830" s="163" t="s">
        <v>1</v>
      </c>
      <c r="E830" s="130" t="s">
        <v>265</v>
      </c>
      <c r="F830" s="130">
        <v>24</v>
      </c>
      <c r="G830" s="199" t="s">
        <v>158</v>
      </c>
      <c r="H830" s="163" t="s">
        <v>259</v>
      </c>
      <c r="I830" s="164">
        <v>0.35714285714285715</v>
      </c>
      <c r="J830" s="228">
        <v>0.29629629629629628</v>
      </c>
      <c r="K830" s="228">
        <v>0.36313617606602477</v>
      </c>
      <c r="L830" s="228">
        <v>0.37788018433179721</v>
      </c>
      <c r="M830" s="229">
        <v>0.36069277108433734</v>
      </c>
      <c r="N830" s="36"/>
      <c r="W830" s="36"/>
    </row>
    <row r="831" spans="1:23" ht="24.95" customHeight="1">
      <c r="A831" s="167">
        <v>308</v>
      </c>
      <c r="B831" s="84" t="s">
        <v>85</v>
      </c>
      <c r="C831" s="219" t="s">
        <v>17</v>
      </c>
      <c r="D831" s="153" t="s">
        <v>106</v>
      </c>
      <c r="E831" s="89" t="s">
        <v>265</v>
      </c>
      <c r="F831" s="90">
        <v>17</v>
      </c>
      <c r="G831" s="219" t="s">
        <v>152</v>
      </c>
      <c r="H831" s="153" t="s">
        <v>257</v>
      </c>
      <c r="I831" s="158">
        <v>0.23076923076923078</v>
      </c>
      <c r="J831" s="224">
        <v>0.51851851851851849</v>
      </c>
      <c r="K831" s="224">
        <v>0.62585969738651992</v>
      </c>
      <c r="L831" s="224">
        <v>0.57494407158836691</v>
      </c>
      <c r="M831" s="225">
        <v>0.55948795180722888</v>
      </c>
      <c r="N831" s="36"/>
      <c r="U831" s="36"/>
      <c r="V831" s="36"/>
      <c r="W831" s="36"/>
    </row>
    <row r="832" spans="1:23" ht="24.95" customHeight="1">
      <c r="A832" s="165">
        <v>308</v>
      </c>
      <c r="B832" s="79" t="s">
        <v>85</v>
      </c>
      <c r="C832" s="195" t="s">
        <v>17</v>
      </c>
      <c r="D832" s="154" t="s">
        <v>106</v>
      </c>
      <c r="E832" s="92" t="s">
        <v>265</v>
      </c>
      <c r="F832" s="92">
        <v>17</v>
      </c>
      <c r="G832" s="195" t="s">
        <v>152</v>
      </c>
      <c r="H832" s="154" t="s">
        <v>258</v>
      </c>
      <c r="I832" s="155">
        <v>0.30769230769230771</v>
      </c>
      <c r="J832" s="220">
        <v>0.22222222222222221</v>
      </c>
      <c r="K832" s="220">
        <v>0.12792297111416781</v>
      </c>
      <c r="L832" s="220">
        <v>0.18568232662192394</v>
      </c>
      <c r="M832" s="221">
        <v>0.19051204819277109</v>
      </c>
      <c r="N832" s="36"/>
      <c r="V832" s="36"/>
      <c r="W832" s="36"/>
    </row>
    <row r="833" spans="1:23" ht="24.95" customHeight="1">
      <c r="A833" s="166">
        <v>308</v>
      </c>
      <c r="B833" s="102" t="s">
        <v>85</v>
      </c>
      <c r="C833" s="218" t="s">
        <v>17</v>
      </c>
      <c r="D833" s="160" t="s">
        <v>106</v>
      </c>
      <c r="E833" s="101" t="s">
        <v>265</v>
      </c>
      <c r="F833" s="106">
        <v>17</v>
      </c>
      <c r="G833" s="218" t="s">
        <v>152</v>
      </c>
      <c r="H833" s="160" t="s">
        <v>259</v>
      </c>
      <c r="I833" s="161">
        <v>0.46153846153846156</v>
      </c>
      <c r="J833" s="222">
        <v>0.25925925925925924</v>
      </c>
      <c r="K833" s="222">
        <v>0.24621733149931224</v>
      </c>
      <c r="L833" s="222">
        <v>0.23937360178970918</v>
      </c>
      <c r="M833" s="223">
        <v>0.25</v>
      </c>
      <c r="N833" s="36"/>
      <c r="V833" s="36"/>
      <c r="W833" s="36"/>
    </row>
    <row r="834" spans="1:23" ht="24.95" customHeight="1">
      <c r="A834" s="165">
        <v>308</v>
      </c>
      <c r="B834" s="79" t="s">
        <v>85</v>
      </c>
      <c r="C834" s="195" t="s">
        <v>17</v>
      </c>
      <c r="D834" s="154" t="s">
        <v>106</v>
      </c>
      <c r="E834" s="92" t="s">
        <v>265</v>
      </c>
      <c r="F834" s="92">
        <v>21</v>
      </c>
      <c r="G834" s="195" t="s">
        <v>156</v>
      </c>
      <c r="H834" s="154" t="s">
        <v>257</v>
      </c>
      <c r="I834" s="155">
        <v>0</v>
      </c>
      <c r="J834" s="220">
        <v>0.24074074074074073</v>
      </c>
      <c r="K834" s="220">
        <v>0.17056396148555708</v>
      </c>
      <c r="L834" s="220">
        <v>0.22706935123042504</v>
      </c>
      <c r="M834" s="221">
        <v>0.22740963855421686</v>
      </c>
      <c r="N834" s="36"/>
      <c r="U834" s="36"/>
      <c r="V834" s="36"/>
      <c r="W834" s="36"/>
    </row>
    <row r="835" spans="1:23" ht="24.95" customHeight="1">
      <c r="A835" s="167">
        <v>308</v>
      </c>
      <c r="B835" s="84" t="s">
        <v>85</v>
      </c>
      <c r="C835" s="219" t="s">
        <v>17</v>
      </c>
      <c r="D835" s="153" t="s">
        <v>106</v>
      </c>
      <c r="E835" s="89" t="s">
        <v>265</v>
      </c>
      <c r="F835" s="90">
        <v>21</v>
      </c>
      <c r="G835" s="219" t="s">
        <v>156</v>
      </c>
      <c r="H835" s="153" t="s">
        <v>258</v>
      </c>
      <c r="I835" s="158">
        <v>0.46153846153846156</v>
      </c>
      <c r="J835" s="224">
        <v>0.37037037037037035</v>
      </c>
      <c r="K835" s="224">
        <v>0.44154057771664373</v>
      </c>
      <c r="L835" s="224">
        <v>0.39373601789709173</v>
      </c>
      <c r="M835" s="225">
        <v>0.38930722891566266</v>
      </c>
      <c r="N835" s="36"/>
      <c r="V835" s="36"/>
      <c r="W835" s="36"/>
    </row>
    <row r="836" spans="1:23" ht="24.95" customHeight="1">
      <c r="A836" s="168">
        <v>308</v>
      </c>
      <c r="B836" s="95" t="s">
        <v>85</v>
      </c>
      <c r="C836" s="198" t="s">
        <v>17</v>
      </c>
      <c r="D836" s="162" t="s">
        <v>106</v>
      </c>
      <c r="E836" s="94" t="s">
        <v>265</v>
      </c>
      <c r="F836" s="94">
        <v>21</v>
      </c>
      <c r="G836" s="198" t="s">
        <v>156</v>
      </c>
      <c r="H836" s="162" t="s">
        <v>259</v>
      </c>
      <c r="I836" s="159">
        <v>0.53846153846153844</v>
      </c>
      <c r="J836" s="226">
        <v>0.3888888888888889</v>
      </c>
      <c r="K836" s="226">
        <v>0.38789546079779919</v>
      </c>
      <c r="L836" s="226">
        <v>0.37919463087248323</v>
      </c>
      <c r="M836" s="227">
        <v>0.38328313253012047</v>
      </c>
      <c r="N836" s="36"/>
      <c r="V836" s="36"/>
      <c r="W836" s="36"/>
    </row>
    <row r="837" spans="1:23" ht="24.95" customHeight="1">
      <c r="A837" s="167">
        <v>308</v>
      </c>
      <c r="B837" s="84" t="s">
        <v>85</v>
      </c>
      <c r="C837" s="219" t="s">
        <v>17</v>
      </c>
      <c r="D837" s="153" t="s">
        <v>106</v>
      </c>
      <c r="E837" s="89" t="s">
        <v>265</v>
      </c>
      <c r="F837" s="90">
        <v>22</v>
      </c>
      <c r="G837" s="219" t="s">
        <v>157</v>
      </c>
      <c r="H837" s="153" t="s">
        <v>268</v>
      </c>
      <c r="I837" s="158" t="s">
        <v>298</v>
      </c>
      <c r="J837" s="224">
        <v>0.58333333333333337</v>
      </c>
      <c r="K837" s="224">
        <v>0.68141592920353977</v>
      </c>
      <c r="L837" s="224">
        <v>0.80612244897959184</v>
      </c>
      <c r="M837" s="225">
        <v>0.78521126760563376</v>
      </c>
      <c r="N837" s="36"/>
      <c r="U837" s="36"/>
      <c r="W837" s="36"/>
    </row>
    <row r="838" spans="1:23" ht="24.95" customHeight="1">
      <c r="A838" s="165">
        <v>308</v>
      </c>
      <c r="B838" s="79" t="s">
        <v>85</v>
      </c>
      <c r="C838" s="195" t="s">
        <v>17</v>
      </c>
      <c r="D838" s="154" t="s">
        <v>106</v>
      </c>
      <c r="E838" s="92" t="s">
        <v>265</v>
      </c>
      <c r="F838" s="92">
        <v>22</v>
      </c>
      <c r="G838" s="195" t="s">
        <v>157</v>
      </c>
      <c r="H838" s="154" t="s">
        <v>269</v>
      </c>
      <c r="I838" s="155" t="s">
        <v>298</v>
      </c>
      <c r="J838" s="220">
        <v>0.33333333333333331</v>
      </c>
      <c r="K838" s="220">
        <v>0.2831858407079646</v>
      </c>
      <c r="L838" s="220">
        <v>0.16326530612244897</v>
      </c>
      <c r="M838" s="221">
        <v>0.18661971830985916</v>
      </c>
      <c r="N838" s="36"/>
      <c r="W838" s="36"/>
    </row>
    <row r="839" spans="1:23" ht="24.95" customHeight="1">
      <c r="A839" s="166">
        <v>308</v>
      </c>
      <c r="B839" s="102" t="s">
        <v>85</v>
      </c>
      <c r="C839" s="218" t="s">
        <v>17</v>
      </c>
      <c r="D839" s="160" t="s">
        <v>106</v>
      </c>
      <c r="E839" s="101" t="s">
        <v>265</v>
      </c>
      <c r="F839" s="106">
        <v>22</v>
      </c>
      <c r="G839" s="218" t="s">
        <v>157</v>
      </c>
      <c r="H839" s="160" t="s">
        <v>270</v>
      </c>
      <c r="I839" s="161" t="s">
        <v>298</v>
      </c>
      <c r="J839" s="222">
        <v>8.3333333333333329E-2</v>
      </c>
      <c r="K839" s="222">
        <v>3.5398230088495575E-2</v>
      </c>
      <c r="L839" s="222">
        <v>3.0612244897959183E-2</v>
      </c>
      <c r="M839" s="223">
        <v>2.8169014084507043E-2</v>
      </c>
      <c r="N839" s="36"/>
      <c r="W839" s="36"/>
    </row>
    <row r="840" spans="1:23" ht="24.95" customHeight="1">
      <c r="A840" s="165">
        <v>308</v>
      </c>
      <c r="B840" s="79" t="s">
        <v>85</v>
      </c>
      <c r="C840" s="195" t="s">
        <v>17</v>
      </c>
      <c r="D840" s="154" t="s">
        <v>106</v>
      </c>
      <c r="E840" s="92" t="s">
        <v>265</v>
      </c>
      <c r="F840" s="92">
        <v>24</v>
      </c>
      <c r="G840" s="195" t="s">
        <v>158</v>
      </c>
      <c r="H840" s="154" t="s">
        <v>257</v>
      </c>
      <c r="I840" s="155">
        <v>0.53846153846153844</v>
      </c>
      <c r="J840" s="220">
        <v>0.53703703703703709</v>
      </c>
      <c r="K840" s="220">
        <v>0.46492434662998622</v>
      </c>
      <c r="L840" s="220">
        <v>0.51565995525727071</v>
      </c>
      <c r="M840" s="221">
        <v>0.49096385542168675</v>
      </c>
      <c r="N840" s="36"/>
      <c r="U840" s="36"/>
      <c r="W840" s="36"/>
    </row>
    <row r="841" spans="1:23" ht="24.95" customHeight="1">
      <c r="A841" s="167">
        <v>308</v>
      </c>
      <c r="B841" s="84" t="s">
        <v>85</v>
      </c>
      <c r="C841" s="219" t="s">
        <v>17</v>
      </c>
      <c r="D841" s="153" t="s">
        <v>106</v>
      </c>
      <c r="E841" s="89" t="s">
        <v>265</v>
      </c>
      <c r="F841" s="90">
        <v>24</v>
      </c>
      <c r="G841" s="219" t="s">
        <v>158</v>
      </c>
      <c r="H841" s="153" t="s">
        <v>258</v>
      </c>
      <c r="I841" s="158">
        <v>0</v>
      </c>
      <c r="J841" s="224">
        <v>0.12962962962962962</v>
      </c>
      <c r="K841" s="224">
        <v>0.17193947730398901</v>
      </c>
      <c r="L841" s="224">
        <v>0.1319910514541387</v>
      </c>
      <c r="M841" s="225">
        <v>0.14834337349397592</v>
      </c>
      <c r="N841" s="36"/>
      <c r="W841" s="36"/>
    </row>
    <row r="842" spans="1:23" ht="24.95" customHeight="1" thickBot="1">
      <c r="A842" s="169">
        <v>308</v>
      </c>
      <c r="B842" s="131" t="s">
        <v>85</v>
      </c>
      <c r="C842" s="199" t="s">
        <v>17</v>
      </c>
      <c r="D842" s="163" t="s">
        <v>106</v>
      </c>
      <c r="E842" s="130" t="s">
        <v>265</v>
      </c>
      <c r="F842" s="130">
        <v>24</v>
      </c>
      <c r="G842" s="199" t="s">
        <v>158</v>
      </c>
      <c r="H842" s="163" t="s">
        <v>259</v>
      </c>
      <c r="I842" s="164">
        <v>0.46153846153846156</v>
      </c>
      <c r="J842" s="228">
        <v>0.33333333333333331</v>
      </c>
      <c r="K842" s="228">
        <v>0.36313617606602477</v>
      </c>
      <c r="L842" s="228">
        <v>0.3523489932885906</v>
      </c>
      <c r="M842" s="229">
        <v>0.36069277108433734</v>
      </c>
      <c r="N842" s="36"/>
      <c r="W842" s="36"/>
    </row>
    <row r="843" spans="1:23" ht="24.95" customHeight="1">
      <c r="A843" s="167">
        <v>308</v>
      </c>
      <c r="B843" s="84" t="s">
        <v>236</v>
      </c>
      <c r="C843" s="219" t="s">
        <v>237</v>
      </c>
      <c r="D843" s="153" t="s">
        <v>106</v>
      </c>
      <c r="E843" s="89" t="s">
        <v>265</v>
      </c>
      <c r="F843" s="90">
        <v>17</v>
      </c>
      <c r="G843" s="219" t="s">
        <v>152</v>
      </c>
      <c r="H843" s="153" t="s">
        <v>257</v>
      </c>
      <c r="I843" s="158">
        <v>0.55555555555555558</v>
      </c>
      <c r="J843" s="224">
        <v>0.51851851851851849</v>
      </c>
      <c r="K843" s="224">
        <v>0.62585969738651992</v>
      </c>
      <c r="L843" s="224">
        <v>0.57494407158836691</v>
      </c>
      <c r="M843" s="225">
        <v>0.55948795180722888</v>
      </c>
      <c r="N843" s="36"/>
      <c r="U843" s="36"/>
      <c r="V843" s="36"/>
      <c r="W843" s="36"/>
    </row>
    <row r="844" spans="1:23" ht="24.95" customHeight="1">
      <c r="A844" s="165">
        <v>308</v>
      </c>
      <c r="B844" s="79" t="s">
        <v>236</v>
      </c>
      <c r="C844" s="195" t="s">
        <v>237</v>
      </c>
      <c r="D844" s="154" t="s">
        <v>106</v>
      </c>
      <c r="E844" s="92" t="s">
        <v>265</v>
      </c>
      <c r="F844" s="92">
        <v>17</v>
      </c>
      <c r="G844" s="195" t="s">
        <v>152</v>
      </c>
      <c r="H844" s="154" t="s">
        <v>258</v>
      </c>
      <c r="I844" s="155">
        <v>0.22222222222222221</v>
      </c>
      <c r="J844" s="220">
        <v>0.22222222222222221</v>
      </c>
      <c r="K844" s="220">
        <v>0.12792297111416781</v>
      </c>
      <c r="L844" s="220">
        <v>0.18568232662192394</v>
      </c>
      <c r="M844" s="221">
        <v>0.19051204819277109</v>
      </c>
      <c r="N844" s="36"/>
      <c r="V844" s="36"/>
      <c r="W844" s="36"/>
    </row>
    <row r="845" spans="1:23" ht="24.95" customHeight="1">
      <c r="A845" s="166">
        <v>308</v>
      </c>
      <c r="B845" s="102" t="s">
        <v>236</v>
      </c>
      <c r="C845" s="218" t="s">
        <v>237</v>
      </c>
      <c r="D845" s="160" t="s">
        <v>106</v>
      </c>
      <c r="E845" s="101" t="s">
        <v>265</v>
      </c>
      <c r="F845" s="106">
        <v>17</v>
      </c>
      <c r="G845" s="218" t="s">
        <v>152</v>
      </c>
      <c r="H845" s="160" t="s">
        <v>259</v>
      </c>
      <c r="I845" s="161">
        <v>0.22222222222222221</v>
      </c>
      <c r="J845" s="222">
        <v>0.25925925925925924</v>
      </c>
      <c r="K845" s="222">
        <v>0.24621733149931224</v>
      </c>
      <c r="L845" s="222">
        <v>0.23937360178970918</v>
      </c>
      <c r="M845" s="223">
        <v>0.25</v>
      </c>
      <c r="N845" s="36"/>
      <c r="V845" s="36"/>
      <c r="W845" s="36"/>
    </row>
    <row r="846" spans="1:23" ht="24.95" customHeight="1">
      <c r="A846" s="165">
        <v>308</v>
      </c>
      <c r="B846" s="79" t="s">
        <v>236</v>
      </c>
      <c r="C846" s="195" t="s">
        <v>237</v>
      </c>
      <c r="D846" s="154" t="s">
        <v>106</v>
      </c>
      <c r="E846" s="92" t="s">
        <v>265</v>
      </c>
      <c r="F846" s="92">
        <v>21</v>
      </c>
      <c r="G846" s="195" t="s">
        <v>156</v>
      </c>
      <c r="H846" s="154" t="s">
        <v>257</v>
      </c>
      <c r="I846" s="155">
        <v>0.33333333333333331</v>
      </c>
      <c r="J846" s="220">
        <v>0.24074074074074073</v>
      </c>
      <c r="K846" s="220">
        <v>0.17056396148555708</v>
      </c>
      <c r="L846" s="220">
        <v>0.22706935123042504</v>
      </c>
      <c r="M846" s="221">
        <v>0.22740963855421686</v>
      </c>
      <c r="N846" s="36"/>
      <c r="U846" s="36"/>
      <c r="V846" s="36"/>
      <c r="W846" s="36"/>
    </row>
    <row r="847" spans="1:23" ht="24.95" customHeight="1">
      <c r="A847" s="167">
        <v>308</v>
      </c>
      <c r="B847" s="84" t="s">
        <v>236</v>
      </c>
      <c r="C847" s="219" t="s">
        <v>237</v>
      </c>
      <c r="D847" s="153" t="s">
        <v>106</v>
      </c>
      <c r="E847" s="89" t="s">
        <v>265</v>
      </c>
      <c r="F847" s="90">
        <v>21</v>
      </c>
      <c r="G847" s="219" t="s">
        <v>156</v>
      </c>
      <c r="H847" s="153" t="s">
        <v>258</v>
      </c>
      <c r="I847" s="158">
        <v>0.44444444444444442</v>
      </c>
      <c r="J847" s="224">
        <v>0.37037037037037035</v>
      </c>
      <c r="K847" s="224">
        <v>0.44154057771664373</v>
      </c>
      <c r="L847" s="224">
        <v>0.39373601789709173</v>
      </c>
      <c r="M847" s="225">
        <v>0.38930722891566266</v>
      </c>
      <c r="N847" s="36"/>
      <c r="V847" s="36"/>
      <c r="W847" s="36"/>
    </row>
    <row r="848" spans="1:23" ht="24.95" customHeight="1">
      <c r="A848" s="168">
        <v>308</v>
      </c>
      <c r="B848" s="95" t="s">
        <v>236</v>
      </c>
      <c r="C848" s="198" t="s">
        <v>237</v>
      </c>
      <c r="D848" s="162" t="s">
        <v>106</v>
      </c>
      <c r="E848" s="94" t="s">
        <v>265</v>
      </c>
      <c r="F848" s="94">
        <v>21</v>
      </c>
      <c r="G848" s="198" t="s">
        <v>156</v>
      </c>
      <c r="H848" s="162" t="s">
        <v>259</v>
      </c>
      <c r="I848" s="159">
        <v>0.22222222222222221</v>
      </c>
      <c r="J848" s="226">
        <v>0.3888888888888889</v>
      </c>
      <c r="K848" s="226">
        <v>0.38789546079779919</v>
      </c>
      <c r="L848" s="226">
        <v>0.37919463087248323</v>
      </c>
      <c r="M848" s="227">
        <v>0.38328313253012047</v>
      </c>
      <c r="N848" s="36"/>
      <c r="V848" s="36"/>
      <c r="W848" s="36"/>
    </row>
    <row r="849" spans="1:23" ht="24.95" customHeight="1">
      <c r="A849" s="167">
        <v>308</v>
      </c>
      <c r="B849" s="84" t="s">
        <v>236</v>
      </c>
      <c r="C849" s="219" t="s">
        <v>237</v>
      </c>
      <c r="D849" s="153" t="s">
        <v>106</v>
      </c>
      <c r="E849" s="89" t="s">
        <v>265</v>
      </c>
      <c r="F849" s="90">
        <v>22</v>
      </c>
      <c r="G849" s="219" t="s">
        <v>157</v>
      </c>
      <c r="H849" s="153" t="s">
        <v>268</v>
      </c>
      <c r="I849" s="158">
        <v>0.66666666666666663</v>
      </c>
      <c r="J849" s="224">
        <v>0.58333333333333337</v>
      </c>
      <c r="K849" s="224">
        <v>0.68141592920353977</v>
      </c>
      <c r="L849" s="224">
        <v>0.80612244897959184</v>
      </c>
      <c r="M849" s="225">
        <v>0.78521126760563376</v>
      </c>
      <c r="N849" s="36"/>
      <c r="U849" s="36"/>
      <c r="W849" s="36"/>
    </row>
    <row r="850" spans="1:23" ht="24.95" customHeight="1">
      <c r="A850" s="165">
        <v>308</v>
      </c>
      <c r="B850" s="79" t="s">
        <v>236</v>
      </c>
      <c r="C850" s="195" t="s">
        <v>237</v>
      </c>
      <c r="D850" s="154" t="s">
        <v>106</v>
      </c>
      <c r="E850" s="92" t="s">
        <v>265</v>
      </c>
      <c r="F850" s="92">
        <v>22</v>
      </c>
      <c r="G850" s="195" t="s">
        <v>157</v>
      </c>
      <c r="H850" s="154" t="s">
        <v>269</v>
      </c>
      <c r="I850" s="155">
        <v>0</v>
      </c>
      <c r="J850" s="220">
        <v>0.33333333333333331</v>
      </c>
      <c r="K850" s="220">
        <v>0.2831858407079646</v>
      </c>
      <c r="L850" s="220">
        <v>0.16326530612244897</v>
      </c>
      <c r="M850" s="221">
        <v>0.18661971830985916</v>
      </c>
      <c r="N850" s="36"/>
      <c r="W850" s="36"/>
    </row>
    <row r="851" spans="1:23" ht="24.95" customHeight="1">
      <c r="A851" s="166">
        <v>308</v>
      </c>
      <c r="B851" s="102" t="s">
        <v>236</v>
      </c>
      <c r="C851" s="218" t="s">
        <v>237</v>
      </c>
      <c r="D851" s="160" t="s">
        <v>106</v>
      </c>
      <c r="E851" s="101" t="s">
        <v>265</v>
      </c>
      <c r="F851" s="106">
        <v>22</v>
      </c>
      <c r="G851" s="218" t="s">
        <v>157</v>
      </c>
      <c r="H851" s="160" t="s">
        <v>270</v>
      </c>
      <c r="I851" s="161">
        <v>0.33333333333333331</v>
      </c>
      <c r="J851" s="222">
        <v>8.3333333333333329E-2</v>
      </c>
      <c r="K851" s="222">
        <v>3.5398230088495575E-2</v>
      </c>
      <c r="L851" s="222">
        <v>3.0612244897959183E-2</v>
      </c>
      <c r="M851" s="223">
        <v>2.8169014084507043E-2</v>
      </c>
      <c r="N851" s="36"/>
      <c r="W851" s="36"/>
    </row>
    <row r="852" spans="1:23" ht="24.95" customHeight="1">
      <c r="A852" s="165">
        <v>308</v>
      </c>
      <c r="B852" s="79" t="s">
        <v>236</v>
      </c>
      <c r="C852" s="195" t="s">
        <v>237</v>
      </c>
      <c r="D852" s="154" t="s">
        <v>106</v>
      </c>
      <c r="E852" s="92" t="s">
        <v>265</v>
      </c>
      <c r="F852" s="92">
        <v>24</v>
      </c>
      <c r="G852" s="195" t="s">
        <v>158</v>
      </c>
      <c r="H852" s="154" t="s">
        <v>257</v>
      </c>
      <c r="I852" s="155">
        <v>0.55555555555555558</v>
      </c>
      <c r="J852" s="220">
        <v>0.53703703703703709</v>
      </c>
      <c r="K852" s="220">
        <v>0.46492434662998622</v>
      </c>
      <c r="L852" s="220">
        <v>0.51565995525727071</v>
      </c>
      <c r="M852" s="221">
        <v>0.49096385542168675</v>
      </c>
      <c r="N852" s="36"/>
      <c r="U852" s="36"/>
      <c r="W852" s="36"/>
    </row>
    <row r="853" spans="1:23" ht="24.95" customHeight="1">
      <c r="A853" s="167">
        <v>308</v>
      </c>
      <c r="B853" s="84" t="s">
        <v>236</v>
      </c>
      <c r="C853" s="219" t="s">
        <v>237</v>
      </c>
      <c r="D853" s="153" t="s">
        <v>106</v>
      </c>
      <c r="E853" s="89" t="s">
        <v>265</v>
      </c>
      <c r="F853" s="90">
        <v>24</v>
      </c>
      <c r="G853" s="219" t="s">
        <v>158</v>
      </c>
      <c r="H853" s="153" t="s">
        <v>258</v>
      </c>
      <c r="I853" s="158">
        <v>0.1111111111111111</v>
      </c>
      <c r="J853" s="224">
        <v>0.12962962962962962</v>
      </c>
      <c r="K853" s="224">
        <v>0.17193947730398901</v>
      </c>
      <c r="L853" s="224">
        <v>0.1319910514541387</v>
      </c>
      <c r="M853" s="225">
        <v>0.14834337349397592</v>
      </c>
      <c r="N853" s="36"/>
      <c r="W853" s="36"/>
    </row>
    <row r="854" spans="1:23" ht="24.95" customHeight="1" thickBot="1">
      <c r="A854" s="169">
        <v>308</v>
      </c>
      <c r="B854" s="131" t="s">
        <v>236</v>
      </c>
      <c r="C854" s="199" t="s">
        <v>237</v>
      </c>
      <c r="D854" s="163" t="s">
        <v>106</v>
      </c>
      <c r="E854" s="130" t="s">
        <v>265</v>
      </c>
      <c r="F854" s="130">
        <v>24</v>
      </c>
      <c r="G854" s="199" t="s">
        <v>158</v>
      </c>
      <c r="H854" s="163" t="s">
        <v>259</v>
      </c>
      <c r="I854" s="164">
        <v>0.33333333333333331</v>
      </c>
      <c r="J854" s="228">
        <v>0.33333333333333331</v>
      </c>
      <c r="K854" s="228">
        <v>0.36313617606602477</v>
      </c>
      <c r="L854" s="228">
        <v>0.3523489932885906</v>
      </c>
      <c r="M854" s="229">
        <v>0.36069277108433734</v>
      </c>
      <c r="N854" s="36"/>
      <c r="W854" s="36"/>
    </row>
    <row r="855" spans="1:23" ht="24.95" customHeight="1">
      <c r="A855" s="167">
        <v>308</v>
      </c>
      <c r="B855" s="84" t="s">
        <v>86</v>
      </c>
      <c r="C855" s="219" t="s">
        <v>237</v>
      </c>
      <c r="D855" s="153" t="s">
        <v>106</v>
      </c>
      <c r="E855" s="89" t="s">
        <v>265</v>
      </c>
      <c r="F855" s="90">
        <v>17</v>
      </c>
      <c r="G855" s="219" t="s">
        <v>152</v>
      </c>
      <c r="H855" s="153" t="s">
        <v>257</v>
      </c>
      <c r="I855" s="158">
        <v>0.75</v>
      </c>
      <c r="J855" s="224">
        <v>0.51851851851851849</v>
      </c>
      <c r="K855" s="224">
        <v>0.62585969738651992</v>
      </c>
      <c r="L855" s="224">
        <v>0.57494407158836691</v>
      </c>
      <c r="M855" s="225">
        <v>0.55948795180722888</v>
      </c>
      <c r="N855" s="36"/>
      <c r="U855" s="36"/>
      <c r="V855" s="36"/>
      <c r="W855" s="36"/>
    </row>
    <row r="856" spans="1:23" ht="24.95" customHeight="1">
      <c r="A856" s="165">
        <v>308</v>
      </c>
      <c r="B856" s="79" t="s">
        <v>86</v>
      </c>
      <c r="C856" s="195" t="s">
        <v>237</v>
      </c>
      <c r="D856" s="154" t="s">
        <v>106</v>
      </c>
      <c r="E856" s="92" t="s">
        <v>265</v>
      </c>
      <c r="F856" s="92">
        <v>17</v>
      </c>
      <c r="G856" s="195" t="s">
        <v>152</v>
      </c>
      <c r="H856" s="154" t="s">
        <v>258</v>
      </c>
      <c r="I856" s="155">
        <v>0.125</v>
      </c>
      <c r="J856" s="220">
        <v>0.22222222222222221</v>
      </c>
      <c r="K856" s="220">
        <v>0.12792297111416781</v>
      </c>
      <c r="L856" s="220">
        <v>0.18568232662192394</v>
      </c>
      <c r="M856" s="221">
        <v>0.19051204819277109</v>
      </c>
      <c r="N856" s="36"/>
      <c r="V856" s="36"/>
      <c r="W856" s="36"/>
    </row>
    <row r="857" spans="1:23" ht="24.95" customHeight="1">
      <c r="A857" s="166">
        <v>308</v>
      </c>
      <c r="B857" s="102" t="s">
        <v>86</v>
      </c>
      <c r="C857" s="218" t="s">
        <v>237</v>
      </c>
      <c r="D857" s="160" t="s">
        <v>106</v>
      </c>
      <c r="E857" s="101" t="s">
        <v>265</v>
      </c>
      <c r="F857" s="106">
        <v>17</v>
      </c>
      <c r="G857" s="218" t="s">
        <v>152</v>
      </c>
      <c r="H857" s="160" t="s">
        <v>259</v>
      </c>
      <c r="I857" s="161">
        <v>0.125</v>
      </c>
      <c r="J857" s="222">
        <v>0.25925925925925924</v>
      </c>
      <c r="K857" s="222">
        <v>0.24621733149931224</v>
      </c>
      <c r="L857" s="222">
        <v>0.23937360178970918</v>
      </c>
      <c r="M857" s="223">
        <v>0.25</v>
      </c>
      <c r="N857" s="36"/>
      <c r="V857" s="36"/>
      <c r="W857" s="36"/>
    </row>
    <row r="858" spans="1:23" ht="24.95" customHeight="1">
      <c r="A858" s="165">
        <v>308</v>
      </c>
      <c r="B858" s="79" t="s">
        <v>86</v>
      </c>
      <c r="C858" s="195" t="s">
        <v>237</v>
      </c>
      <c r="D858" s="154" t="s">
        <v>106</v>
      </c>
      <c r="E858" s="92" t="s">
        <v>265</v>
      </c>
      <c r="F858" s="92">
        <v>21</v>
      </c>
      <c r="G858" s="195" t="s">
        <v>156</v>
      </c>
      <c r="H858" s="154" t="s">
        <v>257</v>
      </c>
      <c r="I858" s="155">
        <v>0.5</v>
      </c>
      <c r="J858" s="220">
        <v>0.24074074074074073</v>
      </c>
      <c r="K858" s="220">
        <v>0.17056396148555708</v>
      </c>
      <c r="L858" s="220">
        <v>0.22706935123042504</v>
      </c>
      <c r="M858" s="221">
        <v>0.22740963855421686</v>
      </c>
      <c r="N858" s="36"/>
      <c r="U858" s="36"/>
      <c r="V858" s="36"/>
      <c r="W858" s="36"/>
    </row>
    <row r="859" spans="1:23" ht="24.95" customHeight="1">
      <c r="A859" s="167">
        <v>308</v>
      </c>
      <c r="B859" s="84" t="s">
        <v>86</v>
      </c>
      <c r="C859" s="219" t="s">
        <v>237</v>
      </c>
      <c r="D859" s="153" t="s">
        <v>106</v>
      </c>
      <c r="E859" s="89" t="s">
        <v>265</v>
      </c>
      <c r="F859" s="90">
        <v>21</v>
      </c>
      <c r="G859" s="219" t="s">
        <v>156</v>
      </c>
      <c r="H859" s="153" t="s">
        <v>258</v>
      </c>
      <c r="I859" s="158">
        <v>0.125</v>
      </c>
      <c r="J859" s="224">
        <v>0.37037037037037035</v>
      </c>
      <c r="K859" s="224">
        <v>0.44154057771664373</v>
      </c>
      <c r="L859" s="224">
        <v>0.39373601789709173</v>
      </c>
      <c r="M859" s="225">
        <v>0.38930722891566266</v>
      </c>
      <c r="N859" s="36"/>
      <c r="V859" s="36"/>
      <c r="W859" s="36"/>
    </row>
    <row r="860" spans="1:23" ht="24.95" customHeight="1">
      <c r="A860" s="168">
        <v>308</v>
      </c>
      <c r="B860" s="95" t="s">
        <v>86</v>
      </c>
      <c r="C860" s="198" t="s">
        <v>237</v>
      </c>
      <c r="D860" s="162" t="s">
        <v>106</v>
      </c>
      <c r="E860" s="94" t="s">
        <v>265</v>
      </c>
      <c r="F860" s="94">
        <v>21</v>
      </c>
      <c r="G860" s="198" t="s">
        <v>156</v>
      </c>
      <c r="H860" s="162" t="s">
        <v>259</v>
      </c>
      <c r="I860" s="159">
        <v>0.375</v>
      </c>
      <c r="J860" s="226">
        <v>0.3888888888888889</v>
      </c>
      <c r="K860" s="226">
        <v>0.38789546079779919</v>
      </c>
      <c r="L860" s="226">
        <v>0.37919463087248323</v>
      </c>
      <c r="M860" s="227">
        <v>0.38328313253012047</v>
      </c>
      <c r="N860" s="36"/>
      <c r="V860" s="36"/>
      <c r="W860" s="36"/>
    </row>
    <row r="861" spans="1:23" ht="24.95" customHeight="1">
      <c r="A861" s="167">
        <v>308</v>
      </c>
      <c r="B861" s="84" t="s">
        <v>86</v>
      </c>
      <c r="C861" s="219" t="s">
        <v>237</v>
      </c>
      <c r="D861" s="153" t="s">
        <v>106</v>
      </c>
      <c r="E861" s="89" t="s">
        <v>265</v>
      </c>
      <c r="F861" s="90">
        <v>22</v>
      </c>
      <c r="G861" s="219" t="s">
        <v>157</v>
      </c>
      <c r="H861" s="153" t="s">
        <v>268</v>
      </c>
      <c r="I861" s="158">
        <v>1</v>
      </c>
      <c r="J861" s="224">
        <v>0.58333333333333337</v>
      </c>
      <c r="K861" s="224">
        <v>0.68141592920353977</v>
      </c>
      <c r="L861" s="224">
        <v>0.80612244897959184</v>
      </c>
      <c r="M861" s="225">
        <v>0.78521126760563376</v>
      </c>
      <c r="N861" s="36"/>
      <c r="U861" s="36"/>
      <c r="W861" s="36"/>
    </row>
    <row r="862" spans="1:23" ht="24.95" customHeight="1">
      <c r="A862" s="165">
        <v>308</v>
      </c>
      <c r="B862" s="79" t="s">
        <v>86</v>
      </c>
      <c r="C862" s="195" t="s">
        <v>237</v>
      </c>
      <c r="D862" s="154" t="s">
        <v>106</v>
      </c>
      <c r="E862" s="92" t="s">
        <v>265</v>
      </c>
      <c r="F862" s="92">
        <v>22</v>
      </c>
      <c r="G862" s="195" t="s">
        <v>157</v>
      </c>
      <c r="H862" s="154" t="s">
        <v>269</v>
      </c>
      <c r="I862" s="155">
        <v>0</v>
      </c>
      <c r="J862" s="220">
        <v>0.33333333333333331</v>
      </c>
      <c r="K862" s="220">
        <v>0.2831858407079646</v>
      </c>
      <c r="L862" s="220">
        <v>0.16326530612244897</v>
      </c>
      <c r="M862" s="221">
        <v>0.18661971830985916</v>
      </c>
      <c r="N862" s="36"/>
      <c r="W862" s="36"/>
    </row>
    <row r="863" spans="1:23" ht="24.95" customHeight="1">
      <c r="A863" s="166">
        <v>308</v>
      </c>
      <c r="B863" s="102" t="s">
        <v>86</v>
      </c>
      <c r="C863" s="218" t="s">
        <v>237</v>
      </c>
      <c r="D863" s="160" t="s">
        <v>106</v>
      </c>
      <c r="E863" s="101" t="s">
        <v>265</v>
      </c>
      <c r="F863" s="106">
        <v>22</v>
      </c>
      <c r="G863" s="218" t="s">
        <v>157</v>
      </c>
      <c r="H863" s="160" t="s">
        <v>270</v>
      </c>
      <c r="I863" s="161">
        <v>0</v>
      </c>
      <c r="J863" s="222">
        <v>8.3333333333333329E-2</v>
      </c>
      <c r="K863" s="222">
        <v>3.5398230088495575E-2</v>
      </c>
      <c r="L863" s="222">
        <v>3.0612244897959183E-2</v>
      </c>
      <c r="M863" s="223">
        <v>2.8169014084507043E-2</v>
      </c>
      <c r="N863" s="36"/>
      <c r="W863" s="36"/>
    </row>
    <row r="864" spans="1:23" ht="24.95" customHeight="1">
      <c r="A864" s="165">
        <v>308</v>
      </c>
      <c r="B864" s="79" t="s">
        <v>86</v>
      </c>
      <c r="C864" s="195" t="s">
        <v>237</v>
      </c>
      <c r="D864" s="154" t="s">
        <v>106</v>
      </c>
      <c r="E864" s="92" t="s">
        <v>265</v>
      </c>
      <c r="F864" s="92">
        <v>24</v>
      </c>
      <c r="G864" s="195" t="s">
        <v>158</v>
      </c>
      <c r="H864" s="154" t="s">
        <v>257</v>
      </c>
      <c r="I864" s="155">
        <v>1</v>
      </c>
      <c r="J864" s="220">
        <v>0.53703703703703709</v>
      </c>
      <c r="K864" s="220">
        <v>0.46492434662998622</v>
      </c>
      <c r="L864" s="220">
        <v>0.51565995525727071</v>
      </c>
      <c r="M864" s="221">
        <v>0.49096385542168675</v>
      </c>
      <c r="N864" s="36"/>
      <c r="U864" s="36"/>
      <c r="W864" s="36"/>
    </row>
    <row r="865" spans="1:23" ht="24.95" customHeight="1">
      <c r="A865" s="167">
        <v>308</v>
      </c>
      <c r="B865" s="84" t="s">
        <v>86</v>
      </c>
      <c r="C865" s="219" t="s">
        <v>237</v>
      </c>
      <c r="D865" s="153" t="s">
        <v>106</v>
      </c>
      <c r="E865" s="89" t="s">
        <v>265</v>
      </c>
      <c r="F865" s="90">
        <v>24</v>
      </c>
      <c r="G865" s="219" t="s">
        <v>158</v>
      </c>
      <c r="H865" s="153" t="s">
        <v>258</v>
      </c>
      <c r="I865" s="158">
        <v>0</v>
      </c>
      <c r="J865" s="224">
        <v>0.12962962962962962</v>
      </c>
      <c r="K865" s="224">
        <v>0.17193947730398901</v>
      </c>
      <c r="L865" s="224">
        <v>0.1319910514541387</v>
      </c>
      <c r="M865" s="225">
        <v>0.14834337349397592</v>
      </c>
      <c r="N865" s="36"/>
      <c r="W865" s="36"/>
    </row>
    <row r="866" spans="1:23" ht="24.95" customHeight="1" thickBot="1">
      <c r="A866" s="169">
        <v>308</v>
      </c>
      <c r="B866" s="131" t="s">
        <v>86</v>
      </c>
      <c r="C866" s="199" t="s">
        <v>237</v>
      </c>
      <c r="D866" s="163" t="s">
        <v>106</v>
      </c>
      <c r="E866" s="130" t="s">
        <v>265</v>
      </c>
      <c r="F866" s="130">
        <v>24</v>
      </c>
      <c r="G866" s="199" t="s">
        <v>158</v>
      </c>
      <c r="H866" s="163" t="s">
        <v>259</v>
      </c>
      <c r="I866" s="164">
        <v>0</v>
      </c>
      <c r="J866" s="228">
        <v>0.33333333333333331</v>
      </c>
      <c r="K866" s="228">
        <v>0.36313617606602477</v>
      </c>
      <c r="L866" s="228">
        <v>0.3523489932885906</v>
      </c>
      <c r="M866" s="229">
        <v>0.36069277108433734</v>
      </c>
      <c r="N866" s="36"/>
      <c r="W866" s="36"/>
    </row>
    <row r="867" spans="1:23" ht="24.95" customHeight="1">
      <c r="A867" s="167">
        <v>308</v>
      </c>
      <c r="B867" s="84" t="s">
        <v>87</v>
      </c>
      <c r="C867" s="219" t="s">
        <v>238</v>
      </c>
      <c r="D867" s="153" t="s">
        <v>1</v>
      </c>
      <c r="E867" s="89" t="s">
        <v>265</v>
      </c>
      <c r="F867" s="90">
        <v>17</v>
      </c>
      <c r="G867" s="219" t="s">
        <v>152</v>
      </c>
      <c r="H867" s="153" t="s">
        <v>257</v>
      </c>
      <c r="I867" s="158">
        <v>0</v>
      </c>
      <c r="J867" s="224">
        <v>0.51851851851851849</v>
      </c>
      <c r="K867" s="224">
        <v>0.62585969738651992</v>
      </c>
      <c r="L867" s="224">
        <v>0.52764976958525345</v>
      </c>
      <c r="M867" s="225">
        <v>0.55948795180722888</v>
      </c>
      <c r="N867" s="36"/>
      <c r="U867" s="36"/>
      <c r="V867" s="36"/>
      <c r="W867" s="36"/>
    </row>
    <row r="868" spans="1:23" ht="24.95" customHeight="1">
      <c r="A868" s="165">
        <v>308</v>
      </c>
      <c r="B868" s="79" t="s">
        <v>87</v>
      </c>
      <c r="C868" s="195" t="s">
        <v>238</v>
      </c>
      <c r="D868" s="154" t="s">
        <v>1</v>
      </c>
      <c r="E868" s="92" t="s">
        <v>265</v>
      </c>
      <c r="F868" s="92">
        <v>17</v>
      </c>
      <c r="G868" s="195" t="s">
        <v>152</v>
      </c>
      <c r="H868" s="154" t="s">
        <v>258</v>
      </c>
      <c r="I868" s="155">
        <v>0.66666666666666663</v>
      </c>
      <c r="J868" s="220">
        <v>0.22222222222222221</v>
      </c>
      <c r="K868" s="220">
        <v>0.12792297111416781</v>
      </c>
      <c r="L868" s="220">
        <v>0.20046082949308755</v>
      </c>
      <c r="M868" s="221">
        <v>0.19051204819277109</v>
      </c>
      <c r="N868" s="36"/>
      <c r="V868" s="36"/>
      <c r="W868" s="36"/>
    </row>
    <row r="869" spans="1:23" ht="24.95" customHeight="1">
      <c r="A869" s="166">
        <v>308</v>
      </c>
      <c r="B869" s="102" t="s">
        <v>87</v>
      </c>
      <c r="C869" s="218" t="s">
        <v>238</v>
      </c>
      <c r="D869" s="160" t="s">
        <v>1</v>
      </c>
      <c r="E869" s="101" t="s">
        <v>265</v>
      </c>
      <c r="F869" s="106">
        <v>17</v>
      </c>
      <c r="G869" s="218" t="s">
        <v>152</v>
      </c>
      <c r="H869" s="160" t="s">
        <v>259</v>
      </c>
      <c r="I869" s="161">
        <v>0.33333333333333331</v>
      </c>
      <c r="J869" s="222">
        <v>0.25925925925925924</v>
      </c>
      <c r="K869" s="222">
        <v>0.24621733149931224</v>
      </c>
      <c r="L869" s="222">
        <v>0.27188940092165897</v>
      </c>
      <c r="M869" s="223">
        <v>0.25</v>
      </c>
      <c r="N869" s="36"/>
      <c r="V869" s="36"/>
      <c r="W869" s="36"/>
    </row>
    <row r="870" spans="1:23" ht="24.95" customHeight="1">
      <c r="A870" s="165">
        <v>308</v>
      </c>
      <c r="B870" s="79" t="s">
        <v>87</v>
      </c>
      <c r="C870" s="195" t="s">
        <v>238</v>
      </c>
      <c r="D870" s="154" t="s">
        <v>1</v>
      </c>
      <c r="E870" s="92" t="s">
        <v>265</v>
      </c>
      <c r="F870" s="92">
        <v>21</v>
      </c>
      <c r="G870" s="195" t="s">
        <v>156</v>
      </c>
      <c r="H870" s="154" t="s">
        <v>257</v>
      </c>
      <c r="I870" s="155">
        <v>0.16666666666666666</v>
      </c>
      <c r="J870" s="220">
        <v>0.24074074074074073</v>
      </c>
      <c r="K870" s="220">
        <v>0.17056396148555708</v>
      </c>
      <c r="L870" s="220">
        <v>0.22811059907834103</v>
      </c>
      <c r="M870" s="221">
        <v>0.22740963855421686</v>
      </c>
      <c r="N870" s="36"/>
      <c r="U870" s="36"/>
      <c r="V870" s="36"/>
      <c r="W870" s="36"/>
    </row>
    <row r="871" spans="1:23" ht="24.95" customHeight="1">
      <c r="A871" s="167">
        <v>308</v>
      </c>
      <c r="B871" s="84" t="s">
        <v>87</v>
      </c>
      <c r="C871" s="219" t="s">
        <v>238</v>
      </c>
      <c r="D871" s="153" t="s">
        <v>1</v>
      </c>
      <c r="E871" s="89" t="s">
        <v>265</v>
      </c>
      <c r="F871" s="90">
        <v>21</v>
      </c>
      <c r="G871" s="219" t="s">
        <v>156</v>
      </c>
      <c r="H871" s="153" t="s">
        <v>258</v>
      </c>
      <c r="I871" s="158">
        <v>0.66666666666666663</v>
      </c>
      <c r="J871" s="224">
        <v>0.37037037037037035</v>
      </c>
      <c r="K871" s="224">
        <v>0.44154057771664373</v>
      </c>
      <c r="L871" s="224">
        <v>0.38018433179723504</v>
      </c>
      <c r="M871" s="225">
        <v>0.38930722891566266</v>
      </c>
      <c r="N871" s="36"/>
      <c r="V871" s="36"/>
      <c r="W871" s="36"/>
    </row>
    <row r="872" spans="1:23" ht="24.95" customHeight="1">
      <c r="A872" s="168">
        <v>308</v>
      </c>
      <c r="B872" s="95" t="s">
        <v>87</v>
      </c>
      <c r="C872" s="198" t="s">
        <v>238</v>
      </c>
      <c r="D872" s="162" t="s">
        <v>1</v>
      </c>
      <c r="E872" s="94" t="s">
        <v>265</v>
      </c>
      <c r="F872" s="94">
        <v>21</v>
      </c>
      <c r="G872" s="198" t="s">
        <v>156</v>
      </c>
      <c r="H872" s="162" t="s">
        <v>259</v>
      </c>
      <c r="I872" s="159">
        <v>0.16666666666666666</v>
      </c>
      <c r="J872" s="226">
        <v>0.3888888888888889</v>
      </c>
      <c r="K872" s="226">
        <v>0.38789546079779919</v>
      </c>
      <c r="L872" s="226">
        <v>0.39170506912442399</v>
      </c>
      <c r="M872" s="227">
        <v>0.38328313253012047</v>
      </c>
      <c r="N872" s="36"/>
      <c r="V872" s="36"/>
      <c r="W872" s="36"/>
    </row>
    <row r="873" spans="1:23" ht="24.95" customHeight="1">
      <c r="A873" s="167">
        <v>308</v>
      </c>
      <c r="B873" s="84" t="s">
        <v>87</v>
      </c>
      <c r="C873" s="219" t="s">
        <v>238</v>
      </c>
      <c r="D873" s="153" t="s">
        <v>1</v>
      </c>
      <c r="E873" s="89" t="s">
        <v>265</v>
      </c>
      <c r="F873" s="90">
        <v>22</v>
      </c>
      <c r="G873" s="219" t="s">
        <v>157</v>
      </c>
      <c r="H873" s="153" t="s">
        <v>268</v>
      </c>
      <c r="I873" s="158">
        <v>0</v>
      </c>
      <c r="J873" s="224">
        <v>0.58333333333333337</v>
      </c>
      <c r="K873" s="224">
        <v>0.68141592920353977</v>
      </c>
      <c r="L873" s="224">
        <v>0.73863636363636365</v>
      </c>
      <c r="M873" s="225">
        <v>0.78521126760563376</v>
      </c>
      <c r="N873" s="36"/>
      <c r="U873" s="36"/>
      <c r="W873" s="36"/>
    </row>
    <row r="874" spans="1:23" ht="24.95" customHeight="1">
      <c r="A874" s="165">
        <v>308</v>
      </c>
      <c r="B874" s="79" t="s">
        <v>87</v>
      </c>
      <c r="C874" s="195" t="s">
        <v>238</v>
      </c>
      <c r="D874" s="154" t="s">
        <v>1</v>
      </c>
      <c r="E874" s="92" t="s">
        <v>265</v>
      </c>
      <c r="F874" s="92">
        <v>22</v>
      </c>
      <c r="G874" s="195" t="s">
        <v>157</v>
      </c>
      <c r="H874" s="154" t="s">
        <v>269</v>
      </c>
      <c r="I874" s="155">
        <v>1</v>
      </c>
      <c r="J874" s="220">
        <v>0.33333333333333331</v>
      </c>
      <c r="K874" s="220">
        <v>0.2831858407079646</v>
      </c>
      <c r="L874" s="220">
        <v>0.23863636363636365</v>
      </c>
      <c r="M874" s="221">
        <v>0.18661971830985916</v>
      </c>
      <c r="N874" s="36"/>
      <c r="W874" s="36"/>
    </row>
    <row r="875" spans="1:23" ht="24.95" customHeight="1">
      <c r="A875" s="166">
        <v>308</v>
      </c>
      <c r="B875" s="102" t="s">
        <v>87</v>
      </c>
      <c r="C875" s="218" t="s">
        <v>238</v>
      </c>
      <c r="D875" s="160" t="s">
        <v>1</v>
      </c>
      <c r="E875" s="101" t="s">
        <v>265</v>
      </c>
      <c r="F875" s="106">
        <v>22</v>
      </c>
      <c r="G875" s="218" t="s">
        <v>157</v>
      </c>
      <c r="H875" s="160" t="s">
        <v>270</v>
      </c>
      <c r="I875" s="161">
        <v>0</v>
      </c>
      <c r="J875" s="222">
        <v>8.3333333333333329E-2</v>
      </c>
      <c r="K875" s="222">
        <v>3.5398230088495575E-2</v>
      </c>
      <c r="L875" s="222">
        <v>2.2727272727272728E-2</v>
      </c>
      <c r="M875" s="223">
        <v>2.8169014084507043E-2</v>
      </c>
      <c r="N875" s="36"/>
      <c r="W875" s="36"/>
    </row>
    <row r="876" spans="1:23" ht="24.95" customHeight="1">
      <c r="A876" s="165">
        <v>308</v>
      </c>
      <c r="B876" s="79" t="s">
        <v>87</v>
      </c>
      <c r="C876" s="195" t="s">
        <v>238</v>
      </c>
      <c r="D876" s="154" t="s">
        <v>1</v>
      </c>
      <c r="E876" s="92" t="s">
        <v>265</v>
      </c>
      <c r="F876" s="92">
        <v>24</v>
      </c>
      <c r="G876" s="195" t="s">
        <v>158</v>
      </c>
      <c r="H876" s="154" t="s">
        <v>257</v>
      </c>
      <c r="I876" s="155">
        <v>0.83333333333333337</v>
      </c>
      <c r="J876" s="220">
        <v>0.53703703703703709</v>
      </c>
      <c r="K876" s="220">
        <v>0.46492434662998622</v>
      </c>
      <c r="L876" s="220">
        <v>0.44009216589861749</v>
      </c>
      <c r="M876" s="221">
        <v>0.49096385542168675</v>
      </c>
      <c r="N876" s="36"/>
      <c r="U876" s="36"/>
      <c r="W876" s="36"/>
    </row>
    <row r="877" spans="1:23" ht="24.95" customHeight="1">
      <c r="A877" s="167">
        <v>308</v>
      </c>
      <c r="B877" s="84" t="s">
        <v>87</v>
      </c>
      <c r="C877" s="219" t="s">
        <v>238</v>
      </c>
      <c r="D877" s="153" t="s">
        <v>1</v>
      </c>
      <c r="E877" s="89" t="s">
        <v>265</v>
      </c>
      <c r="F877" s="90">
        <v>24</v>
      </c>
      <c r="G877" s="219" t="s">
        <v>158</v>
      </c>
      <c r="H877" s="153" t="s">
        <v>258</v>
      </c>
      <c r="I877" s="158">
        <v>0</v>
      </c>
      <c r="J877" s="224">
        <v>0.12962962962962962</v>
      </c>
      <c r="K877" s="224">
        <v>0.17193947730398901</v>
      </c>
      <c r="L877" s="224">
        <v>0.18202764976958524</v>
      </c>
      <c r="M877" s="225">
        <v>0.14834337349397592</v>
      </c>
      <c r="N877" s="36"/>
      <c r="W877" s="36"/>
    </row>
    <row r="878" spans="1:23" ht="24.95" customHeight="1" thickBot="1">
      <c r="A878" s="169">
        <v>308</v>
      </c>
      <c r="B878" s="131" t="s">
        <v>87</v>
      </c>
      <c r="C878" s="199" t="s">
        <v>238</v>
      </c>
      <c r="D878" s="163" t="s">
        <v>1</v>
      </c>
      <c r="E878" s="130" t="s">
        <v>265</v>
      </c>
      <c r="F878" s="130">
        <v>24</v>
      </c>
      <c r="G878" s="199" t="s">
        <v>158</v>
      </c>
      <c r="H878" s="163" t="s">
        <v>259</v>
      </c>
      <c r="I878" s="164">
        <v>0.16666666666666666</v>
      </c>
      <c r="J878" s="228">
        <v>0.33333333333333331</v>
      </c>
      <c r="K878" s="228">
        <v>0.36313617606602477</v>
      </c>
      <c r="L878" s="228">
        <v>0.37788018433179721</v>
      </c>
      <c r="M878" s="229">
        <v>0.36069277108433734</v>
      </c>
      <c r="N878" s="36"/>
      <c r="W878" s="36"/>
    </row>
    <row r="879" spans="1:23" ht="24.95" customHeight="1">
      <c r="A879" s="167">
        <v>308</v>
      </c>
      <c r="B879" s="84" t="s">
        <v>88</v>
      </c>
      <c r="C879" s="219" t="s">
        <v>180</v>
      </c>
      <c r="D879" s="153" t="s">
        <v>1</v>
      </c>
      <c r="E879" s="89" t="s">
        <v>265</v>
      </c>
      <c r="F879" s="90">
        <v>17</v>
      </c>
      <c r="G879" s="219" t="s">
        <v>152</v>
      </c>
      <c r="H879" s="153" t="s">
        <v>257</v>
      </c>
      <c r="I879" s="158">
        <v>0.7142857142857143</v>
      </c>
      <c r="J879" s="224">
        <v>0.51851851851851849</v>
      </c>
      <c r="K879" s="224">
        <v>0.62585969738651992</v>
      </c>
      <c r="L879" s="224">
        <v>0.52764976958525345</v>
      </c>
      <c r="M879" s="225">
        <v>0.55948795180722888</v>
      </c>
      <c r="N879" s="36"/>
      <c r="U879" s="36"/>
      <c r="V879" s="36"/>
      <c r="W879" s="36"/>
    </row>
    <row r="880" spans="1:23" ht="24.95" customHeight="1">
      <c r="A880" s="165">
        <v>308</v>
      </c>
      <c r="B880" s="79" t="s">
        <v>88</v>
      </c>
      <c r="C880" s="195" t="s">
        <v>180</v>
      </c>
      <c r="D880" s="154" t="s">
        <v>1</v>
      </c>
      <c r="E880" s="92" t="s">
        <v>265</v>
      </c>
      <c r="F880" s="92">
        <v>17</v>
      </c>
      <c r="G880" s="195" t="s">
        <v>152</v>
      </c>
      <c r="H880" s="154" t="s">
        <v>258</v>
      </c>
      <c r="I880" s="155">
        <v>0</v>
      </c>
      <c r="J880" s="220">
        <v>0.22222222222222221</v>
      </c>
      <c r="K880" s="220">
        <v>0.12792297111416781</v>
      </c>
      <c r="L880" s="220">
        <v>0.20046082949308755</v>
      </c>
      <c r="M880" s="221">
        <v>0.19051204819277109</v>
      </c>
      <c r="N880" s="36"/>
      <c r="V880" s="36"/>
      <c r="W880" s="36"/>
    </row>
    <row r="881" spans="1:23" ht="24.95" customHeight="1">
      <c r="A881" s="166">
        <v>308</v>
      </c>
      <c r="B881" s="102" t="s">
        <v>88</v>
      </c>
      <c r="C881" s="218" t="s">
        <v>180</v>
      </c>
      <c r="D881" s="160" t="s">
        <v>1</v>
      </c>
      <c r="E881" s="101" t="s">
        <v>265</v>
      </c>
      <c r="F881" s="106">
        <v>17</v>
      </c>
      <c r="G881" s="218" t="s">
        <v>152</v>
      </c>
      <c r="H881" s="160" t="s">
        <v>259</v>
      </c>
      <c r="I881" s="161">
        <v>0.2857142857142857</v>
      </c>
      <c r="J881" s="222">
        <v>0.25925925925925924</v>
      </c>
      <c r="K881" s="222">
        <v>0.24621733149931224</v>
      </c>
      <c r="L881" s="222">
        <v>0.27188940092165897</v>
      </c>
      <c r="M881" s="223">
        <v>0.25</v>
      </c>
      <c r="N881" s="36"/>
      <c r="V881" s="36"/>
      <c r="W881" s="36"/>
    </row>
    <row r="882" spans="1:23" ht="24.95" customHeight="1">
      <c r="A882" s="165">
        <v>308</v>
      </c>
      <c r="B882" s="79" t="s">
        <v>88</v>
      </c>
      <c r="C882" s="195" t="s">
        <v>180</v>
      </c>
      <c r="D882" s="154" t="s">
        <v>1</v>
      </c>
      <c r="E882" s="92" t="s">
        <v>265</v>
      </c>
      <c r="F882" s="92">
        <v>21</v>
      </c>
      <c r="G882" s="195" t="s">
        <v>156</v>
      </c>
      <c r="H882" s="154" t="s">
        <v>257</v>
      </c>
      <c r="I882" s="155">
        <v>0.14285714285714285</v>
      </c>
      <c r="J882" s="220">
        <v>0.24074074074074073</v>
      </c>
      <c r="K882" s="220">
        <v>0.17056396148555708</v>
      </c>
      <c r="L882" s="220">
        <v>0.22811059907834103</v>
      </c>
      <c r="M882" s="221">
        <v>0.22740963855421686</v>
      </c>
      <c r="N882" s="36"/>
      <c r="U882" s="36"/>
      <c r="V882" s="36"/>
      <c r="W882" s="36"/>
    </row>
    <row r="883" spans="1:23" ht="24.95" customHeight="1">
      <c r="A883" s="167">
        <v>308</v>
      </c>
      <c r="B883" s="84" t="s">
        <v>88</v>
      </c>
      <c r="C883" s="219" t="s">
        <v>180</v>
      </c>
      <c r="D883" s="153" t="s">
        <v>1</v>
      </c>
      <c r="E883" s="89" t="s">
        <v>265</v>
      </c>
      <c r="F883" s="90">
        <v>21</v>
      </c>
      <c r="G883" s="219" t="s">
        <v>156</v>
      </c>
      <c r="H883" s="153" t="s">
        <v>258</v>
      </c>
      <c r="I883" s="158">
        <v>0.14285714285714285</v>
      </c>
      <c r="J883" s="224">
        <v>0.37037037037037035</v>
      </c>
      <c r="K883" s="224">
        <v>0.44154057771664373</v>
      </c>
      <c r="L883" s="224">
        <v>0.38018433179723504</v>
      </c>
      <c r="M883" s="225">
        <v>0.38930722891566266</v>
      </c>
      <c r="N883" s="36"/>
      <c r="V883" s="36"/>
      <c r="W883" s="36"/>
    </row>
    <row r="884" spans="1:23" ht="24.95" customHeight="1">
      <c r="A884" s="168">
        <v>308</v>
      </c>
      <c r="B884" s="95" t="s">
        <v>88</v>
      </c>
      <c r="C884" s="198" t="s">
        <v>180</v>
      </c>
      <c r="D884" s="162" t="s">
        <v>1</v>
      </c>
      <c r="E884" s="94" t="s">
        <v>265</v>
      </c>
      <c r="F884" s="94">
        <v>21</v>
      </c>
      <c r="G884" s="198" t="s">
        <v>156</v>
      </c>
      <c r="H884" s="162" t="s">
        <v>259</v>
      </c>
      <c r="I884" s="159">
        <v>0.7142857142857143</v>
      </c>
      <c r="J884" s="226">
        <v>0.3888888888888889</v>
      </c>
      <c r="K884" s="226">
        <v>0.38789546079779919</v>
      </c>
      <c r="L884" s="226">
        <v>0.39170506912442399</v>
      </c>
      <c r="M884" s="227">
        <v>0.38328313253012047</v>
      </c>
      <c r="N884" s="36"/>
      <c r="V884" s="36"/>
      <c r="W884" s="36"/>
    </row>
    <row r="885" spans="1:23" ht="24.95" customHeight="1">
      <c r="A885" s="167">
        <v>308</v>
      </c>
      <c r="B885" s="84" t="s">
        <v>88</v>
      </c>
      <c r="C885" s="219" t="s">
        <v>180</v>
      </c>
      <c r="D885" s="153" t="s">
        <v>1</v>
      </c>
      <c r="E885" s="89" t="s">
        <v>265</v>
      </c>
      <c r="F885" s="90">
        <v>22</v>
      </c>
      <c r="G885" s="219" t="s">
        <v>157</v>
      </c>
      <c r="H885" s="153" t="s">
        <v>268</v>
      </c>
      <c r="I885" s="158">
        <v>0</v>
      </c>
      <c r="J885" s="224">
        <v>0.58333333333333337</v>
      </c>
      <c r="K885" s="224">
        <v>0.68141592920353977</v>
      </c>
      <c r="L885" s="224">
        <v>0.73863636363636365</v>
      </c>
      <c r="M885" s="225">
        <v>0.78521126760563376</v>
      </c>
      <c r="N885" s="36"/>
      <c r="U885" s="36"/>
      <c r="W885" s="36"/>
    </row>
    <row r="886" spans="1:23" ht="24.95" customHeight="1">
      <c r="A886" s="165">
        <v>308</v>
      </c>
      <c r="B886" s="79" t="s">
        <v>88</v>
      </c>
      <c r="C886" s="195" t="s">
        <v>180</v>
      </c>
      <c r="D886" s="154" t="s">
        <v>1</v>
      </c>
      <c r="E886" s="92" t="s">
        <v>265</v>
      </c>
      <c r="F886" s="92">
        <v>22</v>
      </c>
      <c r="G886" s="195" t="s">
        <v>157</v>
      </c>
      <c r="H886" s="154" t="s">
        <v>269</v>
      </c>
      <c r="I886" s="155">
        <v>1</v>
      </c>
      <c r="J886" s="220">
        <v>0.33333333333333331</v>
      </c>
      <c r="K886" s="220">
        <v>0.2831858407079646</v>
      </c>
      <c r="L886" s="220">
        <v>0.23863636363636365</v>
      </c>
      <c r="M886" s="221">
        <v>0.18661971830985916</v>
      </c>
      <c r="N886" s="36"/>
      <c r="W886" s="36"/>
    </row>
    <row r="887" spans="1:23" ht="24.95" customHeight="1">
      <c r="A887" s="166">
        <v>308</v>
      </c>
      <c r="B887" s="102" t="s">
        <v>88</v>
      </c>
      <c r="C887" s="218" t="s">
        <v>180</v>
      </c>
      <c r="D887" s="160" t="s">
        <v>1</v>
      </c>
      <c r="E887" s="101" t="s">
        <v>265</v>
      </c>
      <c r="F887" s="106">
        <v>22</v>
      </c>
      <c r="G887" s="218" t="s">
        <v>157</v>
      </c>
      <c r="H887" s="160" t="s">
        <v>270</v>
      </c>
      <c r="I887" s="161">
        <v>0</v>
      </c>
      <c r="J887" s="222">
        <v>8.3333333333333329E-2</v>
      </c>
      <c r="K887" s="222">
        <v>3.5398230088495575E-2</v>
      </c>
      <c r="L887" s="222">
        <v>2.2727272727272728E-2</v>
      </c>
      <c r="M887" s="223">
        <v>2.8169014084507043E-2</v>
      </c>
      <c r="N887" s="36"/>
      <c r="W887" s="36"/>
    </row>
    <row r="888" spans="1:23" ht="24.95" customHeight="1">
      <c r="A888" s="165">
        <v>308</v>
      </c>
      <c r="B888" s="79" t="s">
        <v>88</v>
      </c>
      <c r="C888" s="195" t="s">
        <v>180</v>
      </c>
      <c r="D888" s="154" t="s">
        <v>1</v>
      </c>
      <c r="E888" s="92" t="s">
        <v>265</v>
      </c>
      <c r="F888" s="92">
        <v>24</v>
      </c>
      <c r="G888" s="195" t="s">
        <v>158</v>
      </c>
      <c r="H888" s="154" t="s">
        <v>257</v>
      </c>
      <c r="I888" s="155">
        <v>0.14285714285714285</v>
      </c>
      <c r="J888" s="220">
        <v>0.53703703703703709</v>
      </c>
      <c r="K888" s="220">
        <v>0.46492434662998622</v>
      </c>
      <c r="L888" s="220">
        <v>0.44009216589861749</v>
      </c>
      <c r="M888" s="221">
        <v>0.49096385542168675</v>
      </c>
      <c r="N888" s="36"/>
      <c r="U888" s="36"/>
      <c r="W888" s="36"/>
    </row>
    <row r="889" spans="1:23" ht="24.95" customHeight="1">
      <c r="A889" s="167">
        <v>308</v>
      </c>
      <c r="B889" s="84" t="s">
        <v>88</v>
      </c>
      <c r="C889" s="219" t="s">
        <v>180</v>
      </c>
      <c r="D889" s="153" t="s">
        <v>1</v>
      </c>
      <c r="E889" s="89" t="s">
        <v>265</v>
      </c>
      <c r="F889" s="90">
        <v>24</v>
      </c>
      <c r="G889" s="219" t="s">
        <v>158</v>
      </c>
      <c r="H889" s="153" t="s">
        <v>258</v>
      </c>
      <c r="I889" s="158">
        <v>0.42857142857142855</v>
      </c>
      <c r="J889" s="224">
        <v>0.12962962962962962</v>
      </c>
      <c r="K889" s="224">
        <v>0.17193947730398901</v>
      </c>
      <c r="L889" s="224">
        <v>0.18202764976958524</v>
      </c>
      <c r="M889" s="225">
        <v>0.14834337349397592</v>
      </c>
      <c r="N889" s="36"/>
      <c r="W889" s="36"/>
    </row>
    <row r="890" spans="1:23" ht="24.95" customHeight="1" thickBot="1">
      <c r="A890" s="169">
        <v>308</v>
      </c>
      <c r="B890" s="131" t="s">
        <v>88</v>
      </c>
      <c r="C890" s="199" t="s">
        <v>180</v>
      </c>
      <c r="D890" s="163" t="s">
        <v>1</v>
      </c>
      <c r="E890" s="130" t="s">
        <v>265</v>
      </c>
      <c r="F890" s="130">
        <v>24</v>
      </c>
      <c r="G890" s="199" t="s">
        <v>158</v>
      </c>
      <c r="H890" s="163" t="s">
        <v>259</v>
      </c>
      <c r="I890" s="164">
        <v>0.42857142857142855</v>
      </c>
      <c r="J890" s="228">
        <v>0.33333333333333331</v>
      </c>
      <c r="K890" s="228">
        <v>0.36313617606602477</v>
      </c>
      <c r="L890" s="228">
        <v>0.37788018433179721</v>
      </c>
      <c r="M890" s="229">
        <v>0.36069277108433734</v>
      </c>
      <c r="N890" s="36"/>
      <c r="W890" s="36"/>
    </row>
    <row r="891" spans="1:23" ht="24.95" customHeight="1">
      <c r="A891" s="167">
        <v>309</v>
      </c>
      <c r="B891" s="84" t="s">
        <v>89</v>
      </c>
      <c r="C891" s="219" t="s">
        <v>240</v>
      </c>
      <c r="D891" s="153" t="s">
        <v>106</v>
      </c>
      <c r="E891" s="89" t="s">
        <v>2</v>
      </c>
      <c r="F891" s="90">
        <v>17</v>
      </c>
      <c r="G891" s="219" t="s">
        <v>152</v>
      </c>
      <c r="H891" s="153" t="s">
        <v>257</v>
      </c>
      <c r="I891" s="158">
        <v>0.46666666666666667</v>
      </c>
      <c r="J891" s="224">
        <v>0.57692307692307687</v>
      </c>
      <c r="K891" s="224">
        <v>0.46240601503759399</v>
      </c>
      <c r="L891" s="224">
        <v>0.57494407158836691</v>
      </c>
      <c r="M891" s="225">
        <v>0.55948795180722888</v>
      </c>
      <c r="N891" s="36"/>
      <c r="U891" s="36"/>
      <c r="V891" s="36"/>
      <c r="W891" s="36"/>
    </row>
    <row r="892" spans="1:23" ht="24.95" customHeight="1">
      <c r="A892" s="165">
        <v>309</v>
      </c>
      <c r="B892" s="79" t="s">
        <v>89</v>
      </c>
      <c r="C892" s="195" t="s">
        <v>240</v>
      </c>
      <c r="D892" s="154" t="s">
        <v>106</v>
      </c>
      <c r="E892" s="92" t="s">
        <v>2</v>
      </c>
      <c r="F892" s="92">
        <v>17</v>
      </c>
      <c r="G892" s="195" t="s">
        <v>152</v>
      </c>
      <c r="H892" s="154" t="s">
        <v>258</v>
      </c>
      <c r="I892" s="155">
        <v>0.46666666666666667</v>
      </c>
      <c r="J892" s="220">
        <v>0.30769230769230771</v>
      </c>
      <c r="K892" s="220">
        <v>0.2781954887218045</v>
      </c>
      <c r="L892" s="220">
        <v>0.18568232662192394</v>
      </c>
      <c r="M892" s="221">
        <v>0.19051204819277109</v>
      </c>
      <c r="N892" s="36"/>
      <c r="V892" s="36"/>
      <c r="W892" s="36"/>
    </row>
    <row r="893" spans="1:23" ht="24.95" customHeight="1">
      <c r="A893" s="166">
        <v>309</v>
      </c>
      <c r="B893" s="102" t="s">
        <v>89</v>
      </c>
      <c r="C893" s="218" t="s">
        <v>240</v>
      </c>
      <c r="D893" s="160" t="s">
        <v>106</v>
      </c>
      <c r="E893" s="101" t="s">
        <v>2</v>
      </c>
      <c r="F893" s="106">
        <v>17</v>
      </c>
      <c r="G893" s="218" t="s">
        <v>152</v>
      </c>
      <c r="H893" s="160" t="s">
        <v>259</v>
      </c>
      <c r="I893" s="161">
        <v>6.6666666666666666E-2</v>
      </c>
      <c r="J893" s="222">
        <v>0.11538461538461539</v>
      </c>
      <c r="K893" s="222">
        <v>0.25939849624060152</v>
      </c>
      <c r="L893" s="222">
        <v>0.23937360178970918</v>
      </c>
      <c r="M893" s="223">
        <v>0.25</v>
      </c>
      <c r="N893" s="36"/>
      <c r="V893" s="36"/>
      <c r="W893" s="36"/>
    </row>
    <row r="894" spans="1:23" ht="24.95" customHeight="1">
      <c r="A894" s="165">
        <v>309</v>
      </c>
      <c r="B894" s="79" t="s">
        <v>89</v>
      </c>
      <c r="C894" s="195" t="s">
        <v>240</v>
      </c>
      <c r="D894" s="154" t="s">
        <v>106</v>
      </c>
      <c r="E894" s="92" t="s">
        <v>2</v>
      </c>
      <c r="F894" s="92">
        <v>21</v>
      </c>
      <c r="G894" s="195" t="s">
        <v>156</v>
      </c>
      <c r="H894" s="154" t="s">
        <v>257</v>
      </c>
      <c r="I894" s="155">
        <v>0.13333333333333333</v>
      </c>
      <c r="J894" s="220">
        <v>0.19230769230769232</v>
      </c>
      <c r="K894" s="220">
        <v>0.38345864661654133</v>
      </c>
      <c r="L894" s="220">
        <v>0.22706935123042504</v>
      </c>
      <c r="M894" s="221">
        <v>0.22740963855421686</v>
      </c>
      <c r="N894" s="36"/>
      <c r="U894" s="36"/>
      <c r="V894" s="36"/>
      <c r="W894" s="36"/>
    </row>
    <row r="895" spans="1:23" ht="24.95" customHeight="1">
      <c r="A895" s="167">
        <v>309</v>
      </c>
      <c r="B895" s="84" t="s">
        <v>89</v>
      </c>
      <c r="C895" s="219" t="s">
        <v>240</v>
      </c>
      <c r="D895" s="153" t="s">
        <v>106</v>
      </c>
      <c r="E895" s="89" t="s">
        <v>2</v>
      </c>
      <c r="F895" s="90">
        <v>21</v>
      </c>
      <c r="G895" s="219" t="s">
        <v>156</v>
      </c>
      <c r="H895" s="153" t="s">
        <v>258</v>
      </c>
      <c r="I895" s="158">
        <v>0.66666666666666663</v>
      </c>
      <c r="J895" s="224">
        <v>0.53846153846153844</v>
      </c>
      <c r="K895" s="224">
        <v>0.24436090225563908</v>
      </c>
      <c r="L895" s="224">
        <v>0.39373601789709173</v>
      </c>
      <c r="M895" s="225">
        <v>0.38930722891566266</v>
      </c>
      <c r="N895" s="36"/>
      <c r="V895" s="36"/>
      <c r="W895" s="36"/>
    </row>
    <row r="896" spans="1:23" ht="24.95" customHeight="1">
      <c r="A896" s="168">
        <v>309</v>
      </c>
      <c r="B896" s="95" t="s">
        <v>89</v>
      </c>
      <c r="C896" s="198" t="s">
        <v>240</v>
      </c>
      <c r="D896" s="162" t="s">
        <v>106</v>
      </c>
      <c r="E896" s="94" t="s">
        <v>2</v>
      </c>
      <c r="F896" s="94">
        <v>21</v>
      </c>
      <c r="G896" s="198" t="s">
        <v>156</v>
      </c>
      <c r="H896" s="162" t="s">
        <v>259</v>
      </c>
      <c r="I896" s="159">
        <v>0.2</v>
      </c>
      <c r="J896" s="226">
        <v>0.26923076923076922</v>
      </c>
      <c r="K896" s="226">
        <v>0.37218045112781956</v>
      </c>
      <c r="L896" s="226">
        <v>0.37919463087248323</v>
      </c>
      <c r="M896" s="227">
        <v>0.38328313253012047</v>
      </c>
      <c r="N896" s="36"/>
      <c r="V896" s="36"/>
      <c r="W896" s="36"/>
    </row>
    <row r="897" spans="1:23" ht="24.95" customHeight="1">
      <c r="A897" s="167">
        <v>309</v>
      </c>
      <c r="B897" s="84" t="s">
        <v>89</v>
      </c>
      <c r="C897" s="219" t="s">
        <v>240</v>
      </c>
      <c r="D897" s="153" t="s">
        <v>106</v>
      </c>
      <c r="E897" s="89" t="s">
        <v>2</v>
      </c>
      <c r="F897" s="90">
        <v>22</v>
      </c>
      <c r="G897" s="219" t="s">
        <v>157</v>
      </c>
      <c r="H897" s="153" t="s">
        <v>268</v>
      </c>
      <c r="I897" s="158">
        <v>1</v>
      </c>
      <c r="J897" s="224">
        <v>0.8</v>
      </c>
      <c r="K897" s="224">
        <v>0.91</v>
      </c>
      <c r="L897" s="224">
        <v>0.80612244897959184</v>
      </c>
      <c r="M897" s="225">
        <v>0.78521126760563376</v>
      </c>
      <c r="N897" s="36"/>
      <c r="U897" s="36"/>
      <c r="W897" s="36"/>
    </row>
    <row r="898" spans="1:23" ht="24.95" customHeight="1">
      <c r="A898" s="165">
        <v>309</v>
      </c>
      <c r="B898" s="79" t="s">
        <v>89</v>
      </c>
      <c r="C898" s="195" t="s">
        <v>240</v>
      </c>
      <c r="D898" s="154" t="s">
        <v>106</v>
      </c>
      <c r="E898" s="92" t="s">
        <v>2</v>
      </c>
      <c r="F898" s="92">
        <v>22</v>
      </c>
      <c r="G898" s="195" t="s">
        <v>157</v>
      </c>
      <c r="H898" s="154" t="s">
        <v>269</v>
      </c>
      <c r="I898" s="155">
        <v>0</v>
      </c>
      <c r="J898" s="220">
        <v>0.2</v>
      </c>
      <c r="K898" s="220">
        <v>0.06</v>
      </c>
      <c r="L898" s="220">
        <v>0.16326530612244897</v>
      </c>
      <c r="M898" s="221">
        <v>0.18661971830985916</v>
      </c>
      <c r="N898" s="36"/>
      <c r="W898" s="36"/>
    </row>
    <row r="899" spans="1:23" ht="24.95" customHeight="1">
      <c r="A899" s="166">
        <v>309</v>
      </c>
      <c r="B899" s="102" t="s">
        <v>89</v>
      </c>
      <c r="C899" s="218" t="s">
        <v>240</v>
      </c>
      <c r="D899" s="160" t="s">
        <v>106</v>
      </c>
      <c r="E899" s="101" t="s">
        <v>2</v>
      </c>
      <c r="F899" s="106">
        <v>22</v>
      </c>
      <c r="G899" s="218" t="s">
        <v>157</v>
      </c>
      <c r="H899" s="160" t="s">
        <v>270</v>
      </c>
      <c r="I899" s="161">
        <v>0</v>
      </c>
      <c r="J899" s="222">
        <v>0</v>
      </c>
      <c r="K899" s="222">
        <v>0.03</v>
      </c>
      <c r="L899" s="222">
        <v>3.0612244897959183E-2</v>
      </c>
      <c r="M899" s="223">
        <v>2.8169014084507043E-2</v>
      </c>
      <c r="N899" s="36"/>
      <c r="W899" s="36"/>
    </row>
    <row r="900" spans="1:23" ht="24.95" customHeight="1">
      <c r="A900" s="165">
        <v>309</v>
      </c>
      <c r="B900" s="79" t="s">
        <v>89</v>
      </c>
      <c r="C900" s="195" t="s">
        <v>240</v>
      </c>
      <c r="D900" s="154" t="s">
        <v>106</v>
      </c>
      <c r="E900" s="92" t="s">
        <v>2</v>
      </c>
      <c r="F900" s="92">
        <v>24</v>
      </c>
      <c r="G900" s="195" t="s">
        <v>158</v>
      </c>
      <c r="H900" s="154" t="s">
        <v>257</v>
      </c>
      <c r="I900" s="155">
        <v>0.26666666666666666</v>
      </c>
      <c r="J900" s="220">
        <v>0.38461538461538464</v>
      </c>
      <c r="K900" s="220">
        <v>0.56390977443609025</v>
      </c>
      <c r="L900" s="220">
        <v>0.51565995525727071</v>
      </c>
      <c r="M900" s="221">
        <v>0.49096385542168675</v>
      </c>
      <c r="N900" s="36"/>
      <c r="U900" s="36"/>
      <c r="W900" s="36"/>
    </row>
    <row r="901" spans="1:23" ht="24.95" customHeight="1">
      <c r="A901" s="167">
        <v>309</v>
      </c>
      <c r="B901" s="84" t="s">
        <v>89</v>
      </c>
      <c r="C901" s="219" t="s">
        <v>240</v>
      </c>
      <c r="D901" s="153" t="s">
        <v>106</v>
      </c>
      <c r="E901" s="89" t="s">
        <v>2</v>
      </c>
      <c r="F901" s="90">
        <v>24</v>
      </c>
      <c r="G901" s="219" t="s">
        <v>158</v>
      </c>
      <c r="H901" s="153" t="s">
        <v>258</v>
      </c>
      <c r="I901" s="158">
        <v>0.4</v>
      </c>
      <c r="J901" s="224">
        <v>0.30769230769230771</v>
      </c>
      <c r="K901" s="224">
        <v>0.12406015037593984</v>
      </c>
      <c r="L901" s="224">
        <v>0.1319910514541387</v>
      </c>
      <c r="M901" s="225">
        <v>0.14834337349397592</v>
      </c>
      <c r="N901" s="36"/>
      <c r="W901" s="36"/>
    </row>
    <row r="902" spans="1:23" ht="24.95" customHeight="1" thickBot="1">
      <c r="A902" s="169">
        <v>309</v>
      </c>
      <c r="B902" s="131" t="s">
        <v>89</v>
      </c>
      <c r="C902" s="199" t="s">
        <v>240</v>
      </c>
      <c r="D902" s="163" t="s">
        <v>106</v>
      </c>
      <c r="E902" s="130" t="s">
        <v>2</v>
      </c>
      <c r="F902" s="130">
        <v>24</v>
      </c>
      <c r="G902" s="199" t="s">
        <v>158</v>
      </c>
      <c r="H902" s="163" t="s">
        <v>259</v>
      </c>
      <c r="I902" s="164">
        <v>0.33333333333333331</v>
      </c>
      <c r="J902" s="228">
        <v>0.30769230769230771</v>
      </c>
      <c r="K902" s="228">
        <v>0.31203007518796994</v>
      </c>
      <c r="L902" s="228">
        <v>0.3523489932885906</v>
      </c>
      <c r="M902" s="229">
        <v>0.36069277108433734</v>
      </c>
      <c r="N902" s="36"/>
      <c r="W902" s="36"/>
    </row>
    <row r="903" spans="1:23" ht="24.95" customHeight="1">
      <c r="A903" s="167">
        <v>309</v>
      </c>
      <c r="B903" s="84" t="s">
        <v>90</v>
      </c>
      <c r="C903" s="219" t="s">
        <v>241</v>
      </c>
      <c r="D903" s="153" t="s">
        <v>106</v>
      </c>
      <c r="E903" s="89" t="s">
        <v>2</v>
      </c>
      <c r="F903" s="90">
        <v>17</v>
      </c>
      <c r="G903" s="219" t="s">
        <v>152</v>
      </c>
      <c r="H903" s="153" t="s">
        <v>257</v>
      </c>
      <c r="I903" s="158">
        <v>0.7142857142857143</v>
      </c>
      <c r="J903" s="224">
        <v>0.57692307692307687</v>
      </c>
      <c r="K903" s="224">
        <v>0.46240601503759399</v>
      </c>
      <c r="L903" s="224">
        <v>0.57494407158836691</v>
      </c>
      <c r="M903" s="225">
        <v>0.55948795180722888</v>
      </c>
      <c r="N903" s="36"/>
      <c r="U903" s="36"/>
      <c r="V903" s="36"/>
      <c r="W903" s="36"/>
    </row>
    <row r="904" spans="1:23" ht="24.95" customHeight="1">
      <c r="A904" s="165">
        <v>309</v>
      </c>
      <c r="B904" s="79" t="s">
        <v>90</v>
      </c>
      <c r="C904" s="195" t="s">
        <v>241</v>
      </c>
      <c r="D904" s="154" t="s">
        <v>106</v>
      </c>
      <c r="E904" s="92" t="s">
        <v>2</v>
      </c>
      <c r="F904" s="92">
        <v>17</v>
      </c>
      <c r="G904" s="195" t="s">
        <v>152</v>
      </c>
      <c r="H904" s="154" t="s">
        <v>258</v>
      </c>
      <c r="I904" s="155">
        <v>0.14285714285714285</v>
      </c>
      <c r="J904" s="220">
        <v>0.30769230769230771</v>
      </c>
      <c r="K904" s="220">
        <v>0.2781954887218045</v>
      </c>
      <c r="L904" s="220">
        <v>0.18568232662192394</v>
      </c>
      <c r="M904" s="221">
        <v>0.19051204819277109</v>
      </c>
      <c r="N904" s="36"/>
      <c r="V904" s="36"/>
      <c r="W904" s="36"/>
    </row>
    <row r="905" spans="1:23" ht="24.95" customHeight="1">
      <c r="A905" s="166">
        <v>309</v>
      </c>
      <c r="B905" s="102" t="s">
        <v>90</v>
      </c>
      <c r="C905" s="218" t="s">
        <v>241</v>
      </c>
      <c r="D905" s="160" t="s">
        <v>106</v>
      </c>
      <c r="E905" s="101" t="s">
        <v>2</v>
      </c>
      <c r="F905" s="106">
        <v>17</v>
      </c>
      <c r="G905" s="218" t="s">
        <v>152</v>
      </c>
      <c r="H905" s="160" t="s">
        <v>259</v>
      </c>
      <c r="I905" s="161">
        <v>0.14285714285714285</v>
      </c>
      <c r="J905" s="222">
        <v>0.11538461538461539</v>
      </c>
      <c r="K905" s="222">
        <v>0.25939849624060152</v>
      </c>
      <c r="L905" s="222">
        <v>0.23937360178970918</v>
      </c>
      <c r="M905" s="223">
        <v>0.25</v>
      </c>
      <c r="N905" s="36"/>
      <c r="V905" s="36"/>
      <c r="W905" s="36"/>
    </row>
    <row r="906" spans="1:23" ht="24.95" customHeight="1">
      <c r="A906" s="165">
        <v>309</v>
      </c>
      <c r="B906" s="79" t="s">
        <v>90</v>
      </c>
      <c r="C906" s="195" t="s">
        <v>241</v>
      </c>
      <c r="D906" s="154" t="s">
        <v>106</v>
      </c>
      <c r="E906" s="92" t="s">
        <v>2</v>
      </c>
      <c r="F906" s="92">
        <v>21</v>
      </c>
      <c r="G906" s="195" t="s">
        <v>156</v>
      </c>
      <c r="H906" s="154" t="s">
        <v>257</v>
      </c>
      <c r="I906" s="155">
        <v>0.2857142857142857</v>
      </c>
      <c r="J906" s="220">
        <v>0.19230769230769232</v>
      </c>
      <c r="K906" s="220">
        <v>0.38345864661654133</v>
      </c>
      <c r="L906" s="220">
        <v>0.22706935123042504</v>
      </c>
      <c r="M906" s="221">
        <v>0.22740963855421686</v>
      </c>
      <c r="N906" s="36"/>
      <c r="U906" s="36"/>
      <c r="V906" s="36"/>
      <c r="W906" s="36"/>
    </row>
    <row r="907" spans="1:23" ht="24.95" customHeight="1">
      <c r="A907" s="167">
        <v>309</v>
      </c>
      <c r="B907" s="84" t="s">
        <v>90</v>
      </c>
      <c r="C907" s="219" t="s">
        <v>241</v>
      </c>
      <c r="D907" s="153" t="s">
        <v>106</v>
      </c>
      <c r="E907" s="89" t="s">
        <v>2</v>
      </c>
      <c r="F907" s="90">
        <v>21</v>
      </c>
      <c r="G907" s="219" t="s">
        <v>156</v>
      </c>
      <c r="H907" s="153" t="s">
        <v>258</v>
      </c>
      <c r="I907" s="158">
        <v>0.42857142857142855</v>
      </c>
      <c r="J907" s="224">
        <v>0.53846153846153844</v>
      </c>
      <c r="K907" s="224">
        <v>0.24436090225563908</v>
      </c>
      <c r="L907" s="224">
        <v>0.39373601789709173</v>
      </c>
      <c r="M907" s="225">
        <v>0.38930722891566266</v>
      </c>
      <c r="N907" s="36"/>
      <c r="V907" s="36"/>
      <c r="W907" s="36"/>
    </row>
    <row r="908" spans="1:23" ht="24.95" customHeight="1">
      <c r="A908" s="168">
        <v>309</v>
      </c>
      <c r="B908" s="95" t="s">
        <v>90</v>
      </c>
      <c r="C908" s="198" t="s">
        <v>241</v>
      </c>
      <c r="D908" s="162" t="s">
        <v>106</v>
      </c>
      <c r="E908" s="94" t="s">
        <v>2</v>
      </c>
      <c r="F908" s="94">
        <v>21</v>
      </c>
      <c r="G908" s="198" t="s">
        <v>156</v>
      </c>
      <c r="H908" s="162" t="s">
        <v>259</v>
      </c>
      <c r="I908" s="159">
        <v>0.2857142857142857</v>
      </c>
      <c r="J908" s="226">
        <v>0.26923076923076922</v>
      </c>
      <c r="K908" s="226">
        <v>0.37218045112781956</v>
      </c>
      <c r="L908" s="226">
        <v>0.37919463087248323</v>
      </c>
      <c r="M908" s="227">
        <v>0.38328313253012047</v>
      </c>
      <c r="N908" s="36"/>
      <c r="V908" s="36"/>
      <c r="W908" s="36"/>
    </row>
    <row r="909" spans="1:23" ht="24.95" customHeight="1">
      <c r="A909" s="167">
        <v>309</v>
      </c>
      <c r="B909" s="84" t="s">
        <v>90</v>
      </c>
      <c r="C909" s="219" t="s">
        <v>241</v>
      </c>
      <c r="D909" s="153" t="s">
        <v>106</v>
      </c>
      <c r="E909" s="89" t="s">
        <v>2</v>
      </c>
      <c r="F909" s="90">
        <v>22</v>
      </c>
      <c r="G909" s="219" t="s">
        <v>157</v>
      </c>
      <c r="H909" s="153" t="s">
        <v>268</v>
      </c>
      <c r="I909" s="158">
        <v>1</v>
      </c>
      <c r="J909" s="224">
        <v>0.8</v>
      </c>
      <c r="K909" s="224">
        <v>0.91</v>
      </c>
      <c r="L909" s="224">
        <v>0.80612244897959184</v>
      </c>
      <c r="M909" s="225">
        <v>0.78521126760563376</v>
      </c>
      <c r="N909" s="36"/>
      <c r="U909" s="36"/>
      <c r="W909" s="36"/>
    </row>
    <row r="910" spans="1:23" ht="24.95" customHeight="1">
      <c r="A910" s="165">
        <v>309</v>
      </c>
      <c r="B910" s="79" t="s">
        <v>90</v>
      </c>
      <c r="C910" s="195" t="s">
        <v>241</v>
      </c>
      <c r="D910" s="154" t="s">
        <v>106</v>
      </c>
      <c r="E910" s="92" t="s">
        <v>2</v>
      </c>
      <c r="F910" s="92">
        <v>22</v>
      </c>
      <c r="G910" s="195" t="s">
        <v>157</v>
      </c>
      <c r="H910" s="154" t="s">
        <v>269</v>
      </c>
      <c r="I910" s="155">
        <v>0</v>
      </c>
      <c r="J910" s="220">
        <v>0.2</v>
      </c>
      <c r="K910" s="220">
        <v>0.06</v>
      </c>
      <c r="L910" s="220">
        <v>0.16326530612244897</v>
      </c>
      <c r="M910" s="221">
        <v>0.18661971830985916</v>
      </c>
      <c r="N910" s="36"/>
      <c r="W910" s="36"/>
    </row>
    <row r="911" spans="1:23" ht="24.95" customHeight="1">
      <c r="A911" s="166">
        <v>309</v>
      </c>
      <c r="B911" s="102" t="s">
        <v>90</v>
      </c>
      <c r="C911" s="218" t="s">
        <v>241</v>
      </c>
      <c r="D911" s="160" t="s">
        <v>106</v>
      </c>
      <c r="E911" s="101" t="s">
        <v>2</v>
      </c>
      <c r="F911" s="106">
        <v>22</v>
      </c>
      <c r="G911" s="218" t="s">
        <v>157</v>
      </c>
      <c r="H911" s="160" t="s">
        <v>270</v>
      </c>
      <c r="I911" s="161">
        <v>0</v>
      </c>
      <c r="J911" s="222">
        <v>0</v>
      </c>
      <c r="K911" s="222">
        <v>0.03</v>
      </c>
      <c r="L911" s="222">
        <v>3.0612244897959183E-2</v>
      </c>
      <c r="M911" s="223">
        <v>2.8169014084507043E-2</v>
      </c>
      <c r="N911" s="36"/>
      <c r="W911" s="36"/>
    </row>
    <row r="912" spans="1:23" ht="24.95" customHeight="1">
      <c r="A912" s="165">
        <v>309</v>
      </c>
      <c r="B912" s="79" t="s">
        <v>90</v>
      </c>
      <c r="C912" s="195" t="s">
        <v>241</v>
      </c>
      <c r="D912" s="154" t="s">
        <v>106</v>
      </c>
      <c r="E912" s="92" t="s">
        <v>2</v>
      </c>
      <c r="F912" s="92">
        <v>24</v>
      </c>
      <c r="G912" s="195" t="s">
        <v>158</v>
      </c>
      <c r="H912" s="154" t="s">
        <v>257</v>
      </c>
      <c r="I912" s="155">
        <v>0.42857142857142855</v>
      </c>
      <c r="J912" s="220">
        <v>0.38461538461538464</v>
      </c>
      <c r="K912" s="220">
        <v>0.56390977443609025</v>
      </c>
      <c r="L912" s="220">
        <v>0.51565995525727071</v>
      </c>
      <c r="M912" s="221">
        <v>0.49096385542168675</v>
      </c>
      <c r="N912" s="36"/>
      <c r="U912" s="36"/>
      <c r="W912" s="36"/>
    </row>
    <row r="913" spans="1:23" ht="24.95" customHeight="1">
      <c r="A913" s="167">
        <v>309</v>
      </c>
      <c r="B913" s="84" t="s">
        <v>90</v>
      </c>
      <c r="C913" s="219" t="s">
        <v>241</v>
      </c>
      <c r="D913" s="153" t="s">
        <v>106</v>
      </c>
      <c r="E913" s="89" t="s">
        <v>2</v>
      </c>
      <c r="F913" s="90">
        <v>24</v>
      </c>
      <c r="G913" s="219" t="s">
        <v>158</v>
      </c>
      <c r="H913" s="153" t="s">
        <v>258</v>
      </c>
      <c r="I913" s="158">
        <v>0.2857142857142857</v>
      </c>
      <c r="J913" s="224">
        <v>0.30769230769230771</v>
      </c>
      <c r="K913" s="224">
        <v>0.12406015037593984</v>
      </c>
      <c r="L913" s="224">
        <v>0.1319910514541387</v>
      </c>
      <c r="M913" s="225">
        <v>0.14834337349397592</v>
      </c>
      <c r="N913" s="36"/>
      <c r="W913" s="36"/>
    </row>
    <row r="914" spans="1:23" ht="24.95" customHeight="1" thickBot="1">
      <c r="A914" s="169">
        <v>309</v>
      </c>
      <c r="B914" s="131" t="s">
        <v>90</v>
      </c>
      <c r="C914" s="199" t="s">
        <v>241</v>
      </c>
      <c r="D914" s="163" t="s">
        <v>106</v>
      </c>
      <c r="E914" s="130" t="s">
        <v>2</v>
      </c>
      <c r="F914" s="130">
        <v>24</v>
      </c>
      <c r="G914" s="199" t="s">
        <v>158</v>
      </c>
      <c r="H914" s="163" t="s">
        <v>259</v>
      </c>
      <c r="I914" s="164">
        <v>0.2857142857142857</v>
      </c>
      <c r="J914" s="228">
        <v>0.30769230769230771</v>
      </c>
      <c r="K914" s="228">
        <v>0.31203007518796994</v>
      </c>
      <c r="L914" s="228">
        <v>0.3523489932885906</v>
      </c>
      <c r="M914" s="229">
        <v>0.36069277108433734</v>
      </c>
      <c r="N914" s="36"/>
      <c r="W914" s="36"/>
    </row>
    <row r="915" spans="1:23" ht="24.95" customHeight="1">
      <c r="A915" s="167">
        <v>310</v>
      </c>
      <c r="B915" s="84" t="s">
        <v>91</v>
      </c>
      <c r="C915" s="219" t="s">
        <v>92</v>
      </c>
      <c r="D915" s="153" t="s">
        <v>106</v>
      </c>
      <c r="E915" s="89" t="s">
        <v>263</v>
      </c>
      <c r="F915" s="90">
        <v>17</v>
      </c>
      <c r="G915" s="219" t="s">
        <v>152</v>
      </c>
      <c r="H915" s="153" t="s">
        <v>257</v>
      </c>
      <c r="I915" s="158">
        <v>0.8</v>
      </c>
      <c r="J915" s="224">
        <v>0.76923076923076927</v>
      </c>
      <c r="K915" s="224">
        <v>0.60952380952380958</v>
      </c>
      <c r="L915" s="224">
        <v>0.57494407158836691</v>
      </c>
      <c r="M915" s="225">
        <v>0.55948795180722888</v>
      </c>
      <c r="N915" s="36"/>
      <c r="U915" s="36"/>
      <c r="V915" s="36"/>
      <c r="W915" s="36"/>
    </row>
    <row r="916" spans="1:23" ht="24.95" customHeight="1">
      <c r="A916" s="165">
        <v>310</v>
      </c>
      <c r="B916" s="79" t="s">
        <v>91</v>
      </c>
      <c r="C916" s="195" t="s">
        <v>92</v>
      </c>
      <c r="D916" s="154" t="s">
        <v>106</v>
      </c>
      <c r="E916" s="92" t="s">
        <v>263</v>
      </c>
      <c r="F916" s="92">
        <v>17</v>
      </c>
      <c r="G916" s="195" t="s">
        <v>152</v>
      </c>
      <c r="H916" s="154" t="s">
        <v>258</v>
      </c>
      <c r="I916" s="155">
        <v>0.1</v>
      </c>
      <c r="J916" s="220">
        <v>0.15384615384615385</v>
      </c>
      <c r="K916" s="220">
        <v>0.19047619047619047</v>
      </c>
      <c r="L916" s="220">
        <v>0.18568232662192394</v>
      </c>
      <c r="M916" s="221">
        <v>0.19051204819277109</v>
      </c>
      <c r="N916" s="36"/>
      <c r="V916" s="36"/>
      <c r="W916" s="36"/>
    </row>
    <row r="917" spans="1:23" ht="24.95" customHeight="1">
      <c r="A917" s="166">
        <v>310</v>
      </c>
      <c r="B917" s="102" t="s">
        <v>91</v>
      </c>
      <c r="C917" s="218" t="s">
        <v>92</v>
      </c>
      <c r="D917" s="160" t="s">
        <v>106</v>
      </c>
      <c r="E917" s="101" t="s">
        <v>263</v>
      </c>
      <c r="F917" s="106">
        <v>17</v>
      </c>
      <c r="G917" s="218" t="s">
        <v>152</v>
      </c>
      <c r="H917" s="160" t="s">
        <v>259</v>
      </c>
      <c r="I917" s="161">
        <v>0.1</v>
      </c>
      <c r="J917" s="222">
        <v>7.6923076923076927E-2</v>
      </c>
      <c r="K917" s="222">
        <v>0.2</v>
      </c>
      <c r="L917" s="222">
        <v>0.23937360178970918</v>
      </c>
      <c r="M917" s="223">
        <v>0.25</v>
      </c>
      <c r="N917" s="36"/>
      <c r="V917" s="36"/>
      <c r="W917" s="36"/>
    </row>
    <row r="918" spans="1:23" ht="24.95" customHeight="1">
      <c r="A918" s="165">
        <v>310</v>
      </c>
      <c r="B918" s="79" t="s">
        <v>91</v>
      </c>
      <c r="C918" s="195" t="s">
        <v>92</v>
      </c>
      <c r="D918" s="154" t="s">
        <v>106</v>
      </c>
      <c r="E918" s="92" t="s">
        <v>263</v>
      </c>
      <c r="F918" s="92">
        <v>21</v>
      </c>
      <c r="G918" s="195" t="s">
        <v>156</v>
      </c>
      <c r="H918" s="154" t="s">
        <v>257</v>
      </c>
      <c r="I918" s="155">
        <v>0</v>
      </c>
      <c r="J918" s="220">
        <v>0.15384615384615385</v>
      </c>
      <c r="K918" s="220">
        <v>0.13333333333333333</v>
      </c>
      <c r="L918" s="220">
        <v>0.22706935123042504</v>
      </c>
      <c r="M918" s="221">
        <v>0.22740963855421686</v>
      </c>
      <c r="N918" s="36"/>
      <c r="U918" s="36"/>
      <c r="V918" s="36"/>
      <c r="W918" s="36"/>
    </row>
    <row r="919" spans="1:23" ht="24.95" customHeight="1">
      <c r="A919" s="167">
        <v>310</v>
      </c>
      <c r="B919" s="84" t="s">
        <v>91</v>
      </c>
      <c r="C919" s="219" t="s">
        <v>92</v>
      </c>
      <c r="D919" s="153" t="s">
        <v>106</v>
      </c>
      <c r="E919" s="89" t="s">
        <v>263</v>
      </c>
      <c r="F919" s="90">
        <v>21</v>
      </c>
      <c r="G919" s="219" t="s">
        <v>156</v>
      </c>
      <c r="H919" s="153" t="s">
        <v>258</v>
      </c>
      <c r="I919" s="158">
        <v>0.9</v>
      </c>
      <c r="J919" s="224">
        <v>0.69230769230769229</v>
      </c>
      <c r="K919" s="224">
        <v>0.52380952380952384</v>
      </c>
      <c r="L919" s="224">
        <v>0.39373601789709173</v>
      </c>
      <c r="M919" s="225">
        <v>0.38930722891566266</v>
      </c>
      <c r="N919" s="36"/>
      <c r="V919" s="36"/>
      <c r="W919" s="36"/>
    </row>
    <row r="920" spans="1:23" ht="24.95" customHeight="1">
      <c r="A920" s="168">
        <v>310</v>
      </c>
      <c r="B920" s="95" t="s">
        <v>91</v>
      </c>
      <c r="C920" s="198" t="s">
        <v>92</v>
      </c>
      <c r="D920" s="162" t="s">
        <v>106</v>
      </c>
      <c r="E920" s="94" t="s">
        <v>263</v>
      </c>
      <c r="F920" s="94">
        <v>21</v>
      </c>
      <c r="G920" s="198" t="s">
        <v>156</v>
      </c>
      <c r="H920" s="162" t="s">
        <v>259</v>
      </c>
      <c r="I920" s="159">
        <v>0.1</v>
      </c>
      <c r="J920" s="226">
        <v>0.15384615384615385</v>
      </c>
      <c r="K920" s="226">
        <v>0.34285714285714286</v>
      </c>
      <c r="L920" s="226">
        <v>0.37919463087248323</v>
      </c>
      <c r="M920" s="227">
        <v>0.38328313253012047</v>
      </c>
      <c r="N920" s="36"/>
      <c r="V920" s="36"/>
      <c r="W920" s="36"/>
    </row>
    <row r="921" spans="1:23" ht="24.95" customHeight="1">
      <c r="A921" s="167">
        <v>310</v>
      </c>
      <c r="B921" s="84" t="s">
        <v>91</v>
      </c>
      <c r="C921" s="219" t="s">
        <v>92</v>
      </c>
      <c r="D921" s="153" t="s">
        <v>106</v>
      </c>
      <c r="E921" s="89" t="s">
        <v>263</v>
      </c>
      <c r="F921" s="90">
        <v>22</v>
      </c>
      <c r="G921" s="219" t="s">
        <v>157</v>
      </c>
      <c r="H921" s="153" t="s">
        <v>268</v>
      </c>
      <c r="I921" s="158" t="s">
        <v>298</v>
      </c>
      <c r="J921" s="224">
        <v>0</v>
      </c>
      <c r="K921" s="224">
        <v>0.5</v>
      </c>
      <c r="L921" s="224">
        <v>0.80612244897959184</v>
      </c>
      <c r="M921" s="225">
        <v>0.78521126760563376</v>
      </c>
      <c r="N921" s="36"/>
      <c r="U921" s="36"/>
      <c r="W921" s="36"/>
    </row>
    <row r="922" spans="1:23" ht="24.95" customHeight="1">
      <c r="A922" s="165">
        <v>310</v>
      </c>
      <c r="B922" s="79" t="s">
        <v>91</v>
      </c>
      <c r="C922" s="195" t="s">
        <v>92</v>
      </c>
      <c r="D922" s="154" t="s">
        <v>106</v>
      </c>
      <c r="E922" s="92" t="s">
        <v>263</v>
      </c>
      <c r="F922" s="92">
        <v>22</v>
      </c>
      <c r="G922" s="195" t="s">
        <v>157</v>
      </c>
      <c r="H922" s="154" t="s">
        <v>269</v>
      </c>
      <c r="I922" s="155" t="s">
        <v>298</v>
      </c>
      <c r="J922" s="220">
        <v>1</v>
      </c>
      <c r="K922" s="220">
        <v>0.5</v>
      </c>
      <c r="L922" s="220">
        <v>0.16326530612244897</v>
      </c>
      <c r="M922" s="221">
        <v>0.18661971830985916</v>
      </c>
      <c r="N922" s="36"/>
      <c r="W922" s="36"/>
    </row>
    <row r="923" spans="1:23" ht="24.95" customHeight="1">
      <c r="A923" s="166">
        <v>310</v>
      </c>
      <c r="B923" s="102" t="s">
        <v>91</v>
      </c>
      <c r="C923" s="218" t="s">
        <v>92</v>
      </c>
      <c r="D923" s="160" t="s">
        <v>106</v>
      </c>
      <c r="E923" s="101" t="s">
        <v>263</v>
      </c>
      <c r="F923" s="106">
        <v>22</v>
      </c>
      <c r="G923" s="218" t="s">
        <v>157</v>
      </c>
      <c r="H923" s="160" t="s">
        <v>270</v>
      </c>
      <c r="I923" s="161" t="s">
        <v>298</v>
      </c>
      <c r="J923" s="222">
        <v>0</v>
      </c>
      <c r="K923" s="222">
        <v>0</v>
      </c>
      <c r="L923" s="222">
        <v>3.0612244897959183E-2</v>
      </c>
      <c r="M923" s="223">
        <v>2.8169014084507043E-2</v>
      </c>
      <c r="N923" s="36"/>
      <c r="W923" s="36"/>
    </row>
    <row r="924" spans="1:23" ht="24.95" customHeight="1">
      <c r="A924" s="165">
        <v>310</v>
      </c>
      <c r="B924" s="79" t="s">
        <v>91</v>
      </c>
      <c r="C924" s="195" t="s">
        <v>92</v>
      </c>
      <c r="D924" s="154" t="s">
        <v>106</v>
      </c>
      <c r="E924" s="92" t="s">
        <v>263</v>
      </c>
      <c r="F924" s="92">
        <v>24</v>
      </c>
      <c r="G924" s="195" t="s">
        <v>158</v>
      </c>
      <c r="H924" s="154" t="s">
        <v>257</v>
      </c>
      <c r="I924" s="155">
        <v>0.7</v>
      </c>
      <c r="J924" s="220">
        <v>0.76923076923076927</v>
      </c>
      <c r="K924" s="220">
        <v>0.6</v>
      </c>
      <c r="L924" s="220">
        <v>0.51565995525727071</v>
      </c>
      <c r="M924" s="221">
        <v>0.49096385542168675</v>
      </c>
      <c r="N924" s="36"/>
      <c r="U924" s="36"/>
      <c r="W924" s="36"/>
    </row>
    <row r="925" spans="1:23" ht="24.95" customHeight="1">
      <c r="A925" s="167">
        <v>310</v>
      </c>
      <c r="B925" s="84" t="s">
        <v>91</v>
      </c>
      <c r="C925" s="219" t="s">
        <v>92</v>
      </c>
      <c r="D925" s="153" t="s">
        <v>106</v>
      </c>
      <c r="E925" s="89" t="s">
        <v>263</v>
      </c>
      <c r="F925" s="90">
        <v>24</v>
      </c>
      <c r="G925" s="219" t="s">
        <v>158</v>
      </c>
      <c r="H925" s="153" t="s">
        <v>258</v>
      </c>
      <c r="I925" s="158">
        <v>0.2</v>
      </c>
      <c r="J925" s="224">
        <v>0.15384615384615385</v>
      </c>
      <c r="K925" s="224">
        <v>9.5238095238095233E-2</v>
      </c>
      <c r="L925" s="224">
        <v>0.1319910514541387</v>
      </c>
      <c r="M925" s="225">
        <v>0.14834337349397592</v>
      </c>
      <c r="N925" s="36"/>
      <c r="W925" s="36"/>
    </row>
    <row r="926" spans="1:23" ht="24.95" customHeight="1" thickBot="1">
      <c r="A926" s="169">
        <v>310</v>
      </c>
      <c r="B926" s="131" t="s">
        <v>91</v>
      </c>
      <c r="C926" s="199" t="s">
        <v>92</v>
      </c>
      <c r="D926" s="163" t="s">
        <v>106</v>
      </c>
      <c r="E926" s="130" t="s">
        <v>263</v>
      </c>
      <c r="F926" s="130">
        <v>24</v>
      </c>
      <c r="G926" s="199" t="s">
        <v>158</v>
      </c>
      <c r="H926" s="163" t="s">
        <v>259</v>
      </c>
      <c r="I926" s="164">
        <v>0.1</v>
      </c>
      <c r="J926" s="228">
        <v>7.6923076923076927E-2</v>
      </c>
      <c r="K926" s="228">
        <v>0.30476190476190479</v>
      </c>
      <c r="L926" s="228">
        <v>0.3523489932885906</v>
      </c>
      <c r="M926" s="229">
        <v>0.36069277108433734</v>
      </c>
      <c r="N926" s="36"/>
      <c r="W926" s="36"/>
    </row>
    <row r="927" spans="1:23" ht="24.95" customHeight="1">
      <c r="A927" s="167">
        <v>311</v>
      </c>
      <c r="B927" s="84" t="s">
        <v>93</v>
      </c>
      <c r="C927" s="219" t="s">
        <v>244</v>
      </c>
      <c r="D927" s="153" t="s">
        <v>106</v>
      </c>
      <c r="E927" s="89" t="s">
        <v>263</v>
      </c>
      <c r="F927" s="90">
        <v>17</v>
      </c>
      <c r="G927" s="219" t="s">
        <v>152</v>
      </c>
      <c r="H927" s="153" t="s">
        <v>257</v>
      </c>
      <c r="I927" s="158">
        <v>0.55555555555555558</v>
      </c>
      <c r="J927" s="224">
        <v>0.45833333333333331</v>
      </c>
      <c r="K927" s="224">
        <v>0.60952380952380958</v>
      </c>
      <c r="L927" s="224">
        <v>0.57494407158836691</v>
      </c>
      <c r="M927" s="225">
        <v>0.55948795180722888</v>
      </c>
      <c r="N927" s="36"/>
      <c r="U927" s="36"/>
      <c r="V927" s="36"/>
      <c r="W927" s="36"/>
    </row>
    <row r="928" spans="1:23" ht="24.95" customHeight="1">
      <c r="A928" s="165">
        <v>311</v>
      </c>
      <c r="B928" s="79" t="s">
        <v>93</v>
      </c>
      <c r="C928" s="195" t="s">
        <v>244</v>
      </c>
      <c r="D928" s="154" t="s">
        <v>106</v>
      </c>
      <c r="E928" s="92" t="s">
        <v>263</v>
      </c>
      <c r="F928" s="92">
        <v>17</v>
      </c>
      <c r="G928" s="195" t="s">
        <v>152</v>
      </c>
      <c r="H928" s="154" t="s">
        <v>258</v>
      </c>
      <c r="I928" s="155">
        <v>0.22222222222222221</v>
      </c>
      <c r="J928" s="220">
        <v>0.33333333333333331</v>
      </c>
      <c r="K928" s="220">
        <v>0.19047619047619047</v>
      </c>
      <c r="L928" s="220">
        <v>0.18568232662192394</v>
      </c>
      <c r="M928" s="221">
        <v>0.19051204819277109</v>
      </c>
      <c r="N928" s="36"/>
      <c r="V928" s="36"/>
      <c r="W928" s="36"/>
    </row>
    <row r="929" spans="1:23" ht="24.95" customHeight="1">
      <c r="A929" s="166">
        <v>311</v>
      </c>
      <c r="B929" s="102" t="s">
        <v>93</v>
      </c>
      <c r="C929" s="218" t="s">
        <v>244</v>
      </c>
      <c r="D929" s="160" t="s">
        <v>106</v>
      </c>
      <c r="E929" s="101" t="s">
        <v>263</v>
      </c>
      <c r="F929" s="106">
        <v>17</v>
      </c>
      <c r="G929" s="218" t="s">
        <v>152</v>
      </c>
      <c r="H929" s="160" t="s">
        <v>259</v>
      </c>
      <c r="I929" s="161">
        <v>0.22222222222222221</v>
      </c>
      <c r="J929" s="222">
        <v>0.20833333333333334</v>
      </c>
      <c r="K929" s="222">
        <v>0.2</v>
      </c>
      <c r="L929" s="222">
        <v>0.23937360178970918</v>
      </c>
      <c r="M929" s="223">
        <v>0.25</v>
      </c>
      <c r="N929" s="36"/>
      <c r="V929" s="36"/>
      <c r="W929" s="36"/>
    </row>
    <row r="930" spans="1:23" ht="24.95" customHeight="1">
      <c r="A930" s="165">
        <v>311</v>
      </c>
      <c r="B930" s="79" t="s">
        <v>93</v>
      </c>
      <c r="C930" s="195" t="s">
        <v>244</v>
      </c>
      <c r="D930" s="154" t="s">
        <v>106</v>
      </c>
      <c r="E930" s="92" t="s">
        <v>263</v>
      </c>
      <c r="F930" s="92">
        <v>21</v>
      </c>
      <c r="G930" s="195" t="s">
        <v>156</v>
      </c>
      <c r="H930" s="154" t="s">
        <v>257</v>
      </c>
      <c r="I930" s="155">
        <v>0.1111111111111111</v>
      </c>
      <c r="J930" s="220">
        <v>0.16666666666666666</v>
      </c>
      <c r="K930" s="220">
        <v>0.13333333333333333</v>
      </c>
      <c r="L930" s="220">
        <v>0.22706935123042504</v>
      </c>
      <c r="M930" s="221">
        <v>0.22740963855421686</v>
      </c>
      <c r="N930" s="36"/>
      <c r="U930" s="36"/>
      <c r="V930" s="36"/>
      <c r="W930" s="36"/>
    </row>
    <row r="931" spans="1:23" ht="24.95" customHeight="1">
      <c r="A931" s="167">
        <v>311</v>
      </c>
      <c r="B931" s="84" t="s">
        <v>93</v>
      </c>
      <c r="C931" s="219" t="s">
        <v>244</v>
      </c>
      <c r="D931" s="153" t="s">
        <v>106</v>
      </c>
      <c r="E931" s="89" t="s">
        <v>263</v>
      </c>
      <c r="F931" s="90">
        <v>21</v>
      </c>
      <c r="G931" s="219" t="s">
        <v>156</v>
      </c>
      <c r="H931" s="153" t="s">
        <v>258</v>
      </c>
      <c r="I931" s="158">
        <v>0.55555555555555558</v>
      </c>
      <c r="J931" s="224">
        <v>0.5</v>
      </c>
      <c r="K931" s="224">
        <v>0.52380952380952384</v>
      </c>
      <c r="L931" s="224">
        <v>0.39373601789709173</v>
      </c>
      <c r="M931" s="225">
        <v>0.38930722891566266</v>
      </c>
      <c r="N931" s="36"/>
      <c r="V931" s="36"/>
      <c r="W931" s="36"/>
    </row>
    <row r="932" spans="1:23" ht="24.95" customHeight="1">
      <c r="A932" s="168">
        <v>311</v>
      </c>
      <c r="B932" s="95" t="s">
        <v>93</v>
      </c>
      <c r="C932" s="198" t="s">
        <v>244</v>
      </c>
      <c r="D932" s="162" t="s">
        <v>106</v>
      </c>
      <c r="E932" s="94" t="s">
        <v>263</v>
      </c>
      <c r="F932" s="94">
        <v>21</v>
      </c>
      <c r="G932" s="198" t="s">
        <v>156</v>
      </c>
      <c r="H932" s="162" t="s">
        <v>259</v>
      </c>
      <c r="I932" s="159">
        <v>0.33333333333333331</v>
      </c>
      <c r="J932" s="226">
        <v>0.33333333333333331</v>
      </c>
      <c r="K932" s="226">
        <v>0.34285714285714286</v>
      </c>
      <c r="L932" s="226">
        <v>0.37919463087248323</v>
      </c>
      <c r="M932" s="227">
        <v>0.38328313253012047</v>
      </c>
      <c r="N932" s="36"/>
      <c r="V932" s="36"/>
      <c r="W932" s="36"/>
    </row>
    <row r="933" spans="1:23" ht="24.95" customHeight="1">
      <c r="A933" s="167">
        <v>311</v>
      </c>
      <c r="B933" s="84" t="s">
        <v>93</v>
      </c>
      <c r="C933" s="219" t="s">
        <v>244</v>
      </c>
      <c r="D933" s="153" t="s">
        <v>106</v>
      </c>
      <c r="E933" s="89" t="s">
        <v>263</v>
      </c>
      <c r="F933" s="90">
        <v>22</v>
      </c>
      <c r="G933" s="219" t="s">
        <v>157</v>
      </c>
      <c r="H933" s="153" t="s">
        <v>268</v>
      </c>
      <c r="I933" s="158">
        <v>0</v>
      </c>
      <c r="J933" s="224">
        <v>0.5</v>
      </c>
      <c r="K933" s="224">
        <v>0.5</v>
      </c>
      <c r="L933" s="224">
        <v>0.80612244897959184</v>
      </c>
      <c r="M933" s="225">
        <v>0.78521126760563376</v>
      </c>
      <c r="N933" s="36"/>
      <c r="U933" s="36"/>
      <c r="W933" s="36"/>
    </row>
    <row r="934" spans="1:23" ht="24.95" customHeight="1">
      <c r="A934" s="165">
        <v>311</v>
      </c>
      <c r="B934" s="79" t="s">
        <v>93</v>
      </c>
      <c r="C934" s="195" t="s">
        <v>244</v>
      </c>
      <c r="D934" s="154" t="s">
        <v>106</v>
      </c>
      <c r="E934" s="92" t="s">
        <v>263</v>
      </c>
      <c r="F934" s="92">
        <v>22</v>
      </c>
      <c r="G934" s="195" t="s">
        <v>157</v>
      </c>
      <c r="H934" s="154" t="s">
        <v>269</v>
      </c>
      <c r="I934" s="155">
        <v>1</v>
      </c>
      <c r="J934" s="220">
        <v>0.5</v>
      </c>
      <c r="K934" s="220">
        <v>0.5</v>
      </c>
      <c r="L934" s="220">
        <v>0.16326530612244897</v>
      </c>
      <c r="M934" s="221">
        <v>0.18661971830985916</v>
      </c>
      <c r="N934" s="36"/>
      <c r="W934" s="36"/>
    </row>
    <row r="935" spans="1:23" ht="24.95" customHeight="1">
      <c r="A935" s="166">
        <v>311</v>
      </c>
      <c r="B935" s="102" t="s">
        <v>93</v>
      </c>
      <c r="C935" s="218" t="s">
        <v>244</v>
      </c>
      <c r="D935" s="160" t="s">
        <v>106</v>
      </c>
      <c r="E935" s="101" t="s">
        <v>263</v>
      </c>
      <c r="F935" s="106">
        <v>22</v>
      </c>
      <c r="G935" s="218" t="s">
        <v>157</v>
      </c>
      <c r="H935" s="160" t="s">
        <v>270</v>
      </c>
      <c r="I935" s="161">
        <v>0</v>
      </c>
      <c r="J935" s="222">
        <v>0</v>
      </c>
      <c r="K935" s="222">
        <v>0</v>
      </c>
      <c r="L935" s="222">
        <v>3.0612244897959183E-2</v>
      </c>
      <c r="M935" s="223">
        <v>2.8169014084507043E-2</v>
      </c>
      <c r="N935" s="36"/>
      <c r="W935" s="36"/>
    </row>
    <row r="936" spans="1:23" ht="24.95" customHeight="1">
      <c r="A936" s="165">
        <v>311</v>
      </c>
      <c r="B936" s="79" t="s">
        <v>93</v>
      </c>
      <c r="C936" s="195" t="s">
        <v>244</v>
      </c>
      <c r="D936" s="154" t="s">
        <v>106</v>
      </c>
      <c r="E936" s="92" t="s">
        <v>263</v>
      </c>
      <c r="F936" s="92">
        <v>24</v>
      </c>
      <c r="G936" s="195" t="s">
        <v>158</v>
      </c>
      <c r="H936" s="154" t="s">
        <v>257</v>
      </c>
      <c r="I936" s="155">
        <v>0.66666666666666663</v>
      </c>
      <c r="J936" s="220">
        <v>0.66666666666666663</v>
      </c>
      <c r="K936" s="220">
        <v>0.6</v>
      </c>
      <c r="L936" s="220">
        <v>0.51565995525727071</v>
      </c>
      <c r="M936" s="221">
        <v>0.49096385542168675</v>
      </c>
      <c r="N936" s="36"/>
      <c r="U936" s="36"/>
      <c r="W936" s="36"/>
    </row>
    <row r="937" spans="1:23" ht="24.95" customHeight="1">
      <c r="A937" s="167">
        <v>311</v>
      </c>
      <c r="B937" s="84" t="s">
        <v>93</v>
      </c>
      <c r="C937" s="219" t="s">
        <v>244</v>
      </c>
      <c r="D937" s="153" t="s">
        <v>106</v>
      </c>
      <c r="E937" s="89" t="s">
        <v>263</v>
      </c>
      <c r="F937" s="90">
        <v>24</v>
      </c>
      <c r="G937" s="219" t="s">
        <v>158</v>
      </c>
      <c r="H937" s="153" t="s">
        <v>258</v>
      </c>
      <c r="I937" s="158">
        <v>5.5555555555555552E-2</v>
      </c>
      <c r="J937" s="224">
        <v>4.1666666666666664E-2</v>
      </c>
      <c r="K937" s="224">
        <v>9.5238095238095233E-2</v>
      </c>
      <c r="L937" s="224">
        <v>0.1319910514541387</v>
      </c>
      <c r="M937" s="225">
        <v>0.14834337349397592</v>
      </c>
      <c r="N937" s="36"/>
      <c r="W937" s="36"/>
    </row>
    <row r="938" spans="1:23" ht="24.95" customHeight="1" thickBot="1">
      <c r="A938" s="169">
        <v>311</v>
      </c>
      <c r="B938" s="131" t="s">
        <v>93</v>
      </c>
      <c r="C938" s="199" t="s">
        <v>244</v>
      </c>
      <c r="D938" s="163" t="s">
        <v>106</v>
      </c>
      <c r="E938" s="130" t="s">
        <v>263</v>
      </c>
      <c r="F938" s="130">
        <v>24</v>
      </c>
      <c r="G938" s="199" t="s">
        <v>158</v>
      </c>
      <c r="H938" s="163" t="s">
        <v>259</v>
      </c>
      <c r="I938" s="164">
        <v>0.27777777777777779</v>
      </c>
      <c r="J938" s="228">
        <v>0.29166666666666669</v>
      </c>
      <c r="K938" s="228">
        <v>0.30476190476190479</v>
      </c>
      <c r="L938" s="228">
        <v>0.3523489932885906</v>
      </c>
      <c r="M938" s="229">
        <v>0.36069277108433734</v>
      </c>
      <c r="N938" s="36"/>
      <c r="W938" s="36"/>
    </row>
    <row r="939" spans="1:23" ht="24.95" customHeight="1">
      <c r="A939" s="167">
        <v>312</v>
      </c>
      <c r="B939" s="84" t="s">
        <v>94</v>
      </c>
      <c r="C939" s="219" t="s">
        <v>245</v>
      </c>
      <c r="D939" s="153" t="s">
        <v>106</v>
      </c>
      <c r="E939" s="89" t="s">
        <v>2</v>
      </c>
      <c r="F939" s="90">
        <v>17</v>
      </c>
      <c r="G939" s="219" t="s">
        <v>152</v>
      </c>
      <c r="H939" s="153" t="s">
        <v>257</v>
      </c>
      <c r="I939" s="158">
        <v>0.3</v>
      </c>
      <c r="J939" s="224">
        <v>0.41975308641975306</v>
      </c>
      <c r="K939" s="224">
        <v>0.46240601503759399</v>
      </c>
      <c r="L939" s="224">
        <v>0.57494407158836691</v>
      </c>
      <c r="M939" s="225">
        <v>0.55948795180722888</v>
      </c>
      <c r="N939" s="36"/>
      <c r="U939" s="36"/>
      <c r="V939" s="36"/>
      <c r="W939" s="36"/>
    </row>
    <row r="940" spans="1:23" ht="24.95" customHeight="1">
      <c r="A940" s="165">
        <v>312</v>
      </c>
      <c r="B940" s="79" t="s">
        <v>94</v>
      </c>
      <c r="C940" s="195" t="s">
        <v>245</v>
      </c>
      <c r="D940" s="154" t="s">
        <v>106</v>
      </c>
      <c r="E940" s="92" t="s">
        <v>2</v>
      </c>
      <c r="F940" s="92">
        <v>17</v>
      </c>
      <c r="G940" s="195" t="s">
        <v>152</v>
      </c>
      <c r="H940" s="154" t="s">
        <v>258</v>
      </c>
      <c r="I940" s="155">
        <v>0.4</v>
      </c>
      <c r="J940" s="220">
        <v>0.35802469135802467</v>
      </c>
      <c r="K940" s="220">
        <v>0.2781954887218045</v>
      </c>
      <c r="L940" s="220">
        <v>0.18568232662192394</v>
      </c>
      <c r="M940" s="221">
        <v>0.19051204819277109</v>
      </c>
      <c r="N940" s="36"/>
      <c r="V940" s="36"/>
      <c r="W940" s="36"/>
    </row>
    <row r="941" spans="1:23" ht="24.95" customHeight="1">
      <c r="A941" s="166">
        <v>312</v>
      </c>
      <c r="B941" s="102" t="s">
        <v>94</v>
      </c>
      <c r="C941" s="218" t="s">
        <v>245</v>
      </c>
      <c r="D941" s="160" t="s">
        <v>106</v>
      </c>
      <c r="E941" s="101" t="s">
        <v>2</v>
      </c>
      <c r="F941" s="106">
        <v>17</v>
      </c>
      <c r="G941" s="218" t="s">
        <v>152</v>
      </c>
      <c r="H941" s="160" t="s">
        <v>259</v>
      </c>
      <c r="I941" s="161">
        <v>0.3</v>
      </c>
      <c r="J941" s="222">
        <v>0.22222222222222221</v>
      </c>
      <c r="K941" s="222">
        <v>0.25939849624060152</v>
      </c>
      <c r="L941" s="222">
        <v>0.23937360178970918</v>
      </c>
      <c r="M941" s="223">
        <v>0.25</v>
      </c>
      <c r="N941" s="36"/>
      <c r="V941" s="36"/>
      <c r="W941" s="36"/>
    </row>
    <row r="942" spans="1:23" ht="24.95" customHeight="1">
      <c r="A942" s="165">
        <v>312</v>
      </c>
      <c r="B942" s="79" t="s">
        <v>94</v>
      </c>
      <c r="C942" s="195" t="s">
        <v>245</v>
      </c>
      <c r="D942" s="154" t="s">
        <v>106</v>
      </c>
      <c r="E942" s="92" t="s">
        <v>2</v>
      </c>
      <c r="F942" s="92">
        <v>21</v>
      </c>
      <c r="G942" s="195" t="s">
        <v>156</v>
      </c>
      <c r="H942" s="154" t="s">
        <v>257</v>
      </c>
      <c r="I942" s="155">
        <v>0.5</v>
      </c>
      <c r="J942" s="220">
        <v>0.41975308641975306</v>
      </c>
      <c r="K942" s="220">
        <v>0.38345864661654133</v>
      </c>
      <c r="L942" s="220">
        <v>0.22706935123042504</v>
      </c>
      <c r="M942" s="221">
        <v>0.22740963855421686</v>
      </c>
      <c r="N942" s="36"/>
      <c r="U942" s="36"/>
      <c r="V942" s="36"/>
      <c r="W942" s="36"/>
    </row>
    <row r="943" spans="1:23" ht="24.95" customHeight="1">
      <c r="A943" s="167">
        <v>312</v>
      </c>
      <c r="B943" s="84" t="s">
        <v>94</v>
      </c>
      <c r="C943" s="219" t="s">
        <v>245</v>
      </c>
      <c r="D943" s="153" t="s">
        <v>106</v>
      </c>
      <c r="E943" s="89" t="s">
        <v>2</v>
      </c>
      <c r="F943" s="90">
        <v>21</v>
      </c>
      <c r="G943" s="219" t="s">
        <v>156</v>
      </c>
      <c r="H943" s="153" t="s">
        <v>258</v>
      </c>
      <c r="I943" s="158">
        <v>0.2</v>
      </c>
      <c r="J943" s="224">
        <v>0.25308641975308643</v>
      </c>
      <c r="K943" s="224">
        <v>0.24436090225563908</v>
      </c>
      <c r="L943" s="224">
        <v>0.39373601789709173</v>
      </c>
      <c r="M943" s="225">
        <v>0.38930722891566266</v>
      </c>
      <c r="N943" s="36"/>
      <c r="V943" s="36"/>
      <c r="W943" s="36"/>
    </row>
    <row r="944" spans="1:23" ht="24.95" customHeight="1">
      <c r="A944" s="168">
        <v>312</v>
      </c>
      <c r="B944" s="95" t="s">
        <v>94</v>
      </c>
      <c r="C944" s="198" t="s">
        <v>245</v>
      </c>
      <c r="D944" s="162" t="s">
        <v>106</v>
      </c>
      <c r="E944" s="94" t="s">
        <v>2</v>
      </c>
      <c r="F944" s="94">
        <v>21</v>
      </c>
      <c r="G944" s="198" t="s">
        <v>156</v>
      </c>
      <c r="H944" s="162" t="s">
        <v>259</v>
      </c>
      <c r="I944" s="159">
        <v>0.3</v>
      </c>
      <c r="J944" s="226">
        <v>0.3271604938271605</v>
      </c>
      <c r="K944" s="226">
        <v>0.37218045112781956</v>
      </c>
      <c r="L944" s="226">
        <v>0.37919463087248323</v>
      </c>
      <c r="M944" s="227">
        <v>0.38328313253012047</v>
      </c>
      <c r="N944" s="36"/>
      <c r="V944" s="36"/>
      <c r="W944" s="36"/>
    </row>
    <row r="945" spans="1:23" ht="24.95" customHeight="1">
      <c r="A945" s="167">
        <v>312</v>
      </c>
      <c r="B945" s="84" t="s">
        <v>94</v>
      </c>
      <c r="C945" s="219" t="s">
        <v>245</v>
      </c>
      <c r="D945" s="153" t="s">
        <v>106</v>
      </c>
      <c r="E945" s="89" t="s">
        <v>2</v>
      </c>
      <c r="F945" s="90">
        <v>22</v>
      </c>
      <c r="G945" s="219" t="s">
        <v>157</v>
      </c>
      <c r="H945" s="153" t="s">
        <v>268</v>
      </c>
      <c r="I945" s="158">
        <v>0.8</v>
      </c>
      <c r="J945" s="224">
        <v>0.91044776119402981</v>
      </c>
      <c r="K945" s="224">
        <v>0.91</v>
      </c>
      <c r="L945" s="224">
        <v>0.80612244897959184</v>
      </c>
      <c r="M945" s="225">
        <v>0.78521126760563376</v>
      </c>
      <c r="N945" s="36"/>
      <c r="U945" s="36"/>
      <c r="W945" s="36"/>
    </row>
    <row r="946" spans="1:23" ht="24.95" customHeight="1">
      <c r="A946" s="165">
        <v>312</v>
      </c>
      <c r="B946" s="79" t="s">
        <v>94</v>
      </c>
      <c r="C946" s="195" t="s">
        <v>245</v>
      </c>
      <c r="D946" s="154" t="s">
        <v>106</v>
      </c>
      <c r="E946" s="92" t="s">
        <v>2</v>
      </c>
      <c r="F946" s="92">
        <v>22</v>
      </c>
      <c r="G946" s="195" t="s">
        <v>157</v>
      </c>
      <c r="H946" s="154" t="s">
        <v>269</v>
      </c>
      <c r="I946" s="155">
        <v>0</v>
      </c>
      <c r="J946" s="220">
        <v>5.9701492537313432E-2</v>
      </c>
      <c r="K946" s="220">
        <v>0.06</v>
      </c>
      <c r="L946" s="220">
        <v>0.16326530612244897</v>
      </c>
      <c r="M946" s="221">
        <v>0.18661971830985916</v>
      </c>
      <c r="N946" s="36"/>
      <c r="W946" s="36"/>
    </row>
    <row r="947" spans="1:23" ht="24.95" customHeight="1">
      <c r="A947" s="166">
        <v>312</v>
      </c>
      <c r="B947" s="102" t="s">
        <v>94</v>
      </c>
      <c r="C947" s="218" t="s">
        <v>245</v>
      </c>
      <c r="D947" s="160" t="s">
        <v>106</v>
      </c>
      <c r="E947" s="101" t="s">
        <v>2</v>
      </c>
      <c r="F947" s="106">
        <v>22</v>
      </c>
      <c r="G947" s="218" t="s">
        <v>157</v>
      </c>
      <c r="H947" s="160" t="s">
        <v>270</v>
      </c>
      <c r="I947" s="161">
        <v>0.2</v>
      </c>
      <c r="J947" s="222">
        <v>2.9850746268656716E-2</v>
      </c>
      <c r="K947" s="222">
        <v>0.03</v>
      </c>
      <c r="L947" s="222">
        <v>3.0612244897959183E-2</v>
      </c>
      <c r="M947" s="223">
        <v>2.8169014084507043E-2</v>
      </c>
      <c r="N947" s="36"/>
      <c r="W947" s="36"/>
    </row>
    <row r="948" spans="1:23" ht="24.95" customHeight="1">
      <c r="A948" s="165">
        <v>312</v>
      </c>
      <c r="B948" s="79" t="s">
        <v>94</v>
      </c>
      <c r="C948" s="195" t="s">
        <v>245</v>
      </c>
      <c r="D948" s="154" t="s">
        <v>106</v>
      </c>
      <c r="E948" s="92" t="s">
        <v>2</v>
      </c>
      <c r="F948" s="92">
        <v>24</v>
      </c>
      <c r="G948" s="195" t="s">
        <v>158</v>
      </c>
      <c r="H948" s="154" t="s">
        <v>257</v>
      </c>
      <c r="I948" s="155">
        <v>0.7</v>
      </c>
      <c r="J948" s="220">
        <v>0.59259259259259256</v>
      </c>
      <c r="K948" s="220">
        <v>0.56390977443609025</v>
      </c>
      <c r="L948" s="220">
        <v>0.51565995525727071</v>
      </c>
      <c r="M948" s="221">
        <v>0.49096385542168675</v>
      </c>
      <c r="N948" s="36"/>
      <c r="U948" s="36"/>
      <c r="W948" s="36"/>
    </row>
    <row r="949" spans="1:23" ht="24.95" customHeight="1">
      <c r="A949" s="167">
        <v>312</v>
      </c>
      <c r="B949" s="84" t="s">
        <v>94</v>
      </c>
      <c r="C949" s="219" t="s">
        <v>245</v>
      </c>
      <c r="D949" s="153" t="s">
        <v>106</v>
      </c>
      <c r="E949" s="89" t="s">
        <v>2</v>
      </c>
      <c r="F949" s="90">
        <v>24</v>
      </c>
      <c r="G949" s="219" t="s">
        <v>158</v>
      </c>
      <c r="H949" s="153" t="s">
        <v>258</v>
      </c>
      <c r="I949" s="158">
        <v>0</v>
      </c>
      <c r="J949" s="224">
        <v>0.12962962962962962</v>
      </c>
      <c r="K949" s="224">
        <v>0.12406015037593984</v>
      </c>
      <c r="L949" s="224">
        <v>0.1319910514541387</v>
      </c>
      <c r="M949" s="225">
        <v>0.14834337349397592</v>
      </c>
      <c r="N949" s="36"/>
      <c r="W949" s="36"/>
    </row>
    <row r="950" spans="1:23" ht="24.95" customHeight="1" thickBot="1">
      <c r="A950" s="169">
        <v>312</v>
      </c>
      <c r="B950" s="131" t="s">
        <v>94</v>
      </c>
      <c r="C950" s="199" t="s">
        <v>245</v>
      </c>
      <c r="D950" s="163" t="s">
        <v>106</v>
      </c>
      <c r="E950" s="130" t="s">
        <v>2</v>
      </c>
      <c r="F950" s="130">
        <v>24</v>
      </c>
      <c r="G950" s="199" t="s">
        <v>158</v>
      </c>
      <c r="H950" s="163" t="s">
        <v>259</v>
      </c>
      <c r="I950" s="164">
        <v>0.3</v>
      </c>
      <c r="J950" s="228">
        <v>0.27777777777777779</v>
      </c>
      <c r="K950" s="228">
        <v>0.31203007518796994</v>
      </c>
      <c r="L950" s="228">
        <v>0.3523489932885906</v>
      </c>
      <c r="M950" s="229">
        <v>0.36069277108433734</v>
      </c>
      <c r="N950" s="36"/>
      <c r="W950" s="36"/>
    </row>
    <row r="951" spans="1:23" ht="24.95" customHeight="1">
      <c r="A951" s="167">
        <v>312</v>
      </c>
      <c r="B951" s="84" t="s">
        <v>95</v>
      </c>
      <c r="C951" s="219" t="s">
        <v>246</v>
      </c>
      <c r="D951" s="153" t="s">
        <v>106</v>
      </c>
      <c r="E951" s="89" t="s">
        <v>2</v>
      </c>
      <c r="F951" s="90">
        <v>17</v>
      </c>
      <c r="G951" s="219" t="s">
        <v>152</v>
      </c>
      <c r="H951" s="153" t="s">
        <v>257</v>
      </c>
      <c r="I951" s="158">
        <v>0.45</v>
      </c>
      <c r="J951" s="224">
        <v>0.41975308641975306</v>
      </c>
      <c r="K951" s="224">
        <v>0.46240601503759399</v>
      </c>
      <c r="L951" s="224">
        <v>0.57494407158836691</v>
      </c>
      <c r="M951" s="225">
        <v>0.55948795180722888</v>
      </c>
      <c r="N951" s="36"/>
      <c r="U951" s="36"/>
      <c r="V951" s="36"/>
      <c r="W951" s="36"/>
    </row>
    <row r="952" spans="1:23" ht="24.95" customHeight="1">
      <c r="A952" s="165">
        <v>312</v>
      </c>
      <c r="B952" s="79" t="s">
        <v>95</v>
      </c>
      <c r="C952" s="195" t="s">
        <v>246</v>
      </c>
      <c r="D952" s="154" t="s">
        <v>106</v>
      </c>
      <c r="E952" s="92" t="s">
        <v>2</v>
      </c>
      <c r="F952" s="92">
        <v>17</v>
      </c>
      <c r="G952" s="195" t="s">
        <v>152</v>
      </c>
      <c r="H952" s="154" t="s">
        <v>258</v>
      </c>
      <c r="I952" s="155">
        <v>0.3</v>
      </c>
      <c r="J952" s="220">
        <v>0.35802469135802467</v>
      </c>
      <c r="K952" s="220">
        <v>0.2781954887218045</v>
      </c>
      <c r="L952" s="220">
        <v>0.18568232662192394</v>
      </c>
      <c r="M952" s="221">
        <v>0.19051204819277109</v>
      </c>
      <c r="N952" s="36"/>
      <c r="V952" s="36"/>
      <c r="W952" s="36"/>
    </row>
    <row r="953" spans="1:23" ht="24.95" customHeight="1">
      <c r="A953" s="166">
        <v>312</v>
      </c>
      <c r="B953" s="102" t="s">
        <v>95</v>
      </c>
      <c r="C953" s="218" t="s">
        <v>246</v>
      </c>
      <c r="D953" s="160" t="s">
        <v>106</v>
      </c>
      <c r="E953" s="101" t="s">
        <v>2</v>
      </c>
      <c r="F953" s="106">
        <v>17</v>
      </c>
      <c r="G953" s="218" t="s">
        <v>152</v>
      </c>
      <c r="H953" s="160" t="s">
        <v>259</v>
      </c>
      <c r="I953" s="161">
        <v>0.25</v>
      </c>
      <c r="J953" s="222">
        <v>0.22222222222222221</v>
      </c>
      <c r="K953" s="222">
        <v>0.25939849624060152</v>
      </c>
      <c r="L953" s="222">
        <v>0.23937360178970918</v>
      </c>
      <c r="M953" s="223">
        <v>0.25</v>
      </c>
      <c r="N953" s="36"/>
      <c r="V953" s="36"/>
      <c r="W953" s="36"/>
    </row>
    <row r="954" spans="1:23" ht="24.95" customHeight="1">
      <c r="A954" s="165">
        <v>312</v>
      </c>
      <c r="B954" s="79" t="s">
        <v>95</v>
      </c>
      <c r="C954" s="195" t="s">
        <v>246</v>
      </c>
      <c r="D954" s="154" t="s">
        <v>106</v>
      </c>
      <c r="E954" s="92" t="s">
        <v>2</v>
      </c>
      <c r="F954" s="92">
        <v>21</v>
      </c>
      <c r="G954" s="195" t="s">
        <v>156</v>
      </c>
      <c r="H954" s="154" t="s">
        <v>257</v>
      </c>
      <c r="I954" s="155">
        <v>0.35</v>
      </c>
      <c r="J954" s="220">
        <v>0.41975308641975306</v>
      </c>
      <c r="K954" s="220">
        <v>0.38345864661654133</v>
      </c>
      <c r="L954" s="220">
        <v>0.22706935123042504</v>
      </c>
      <c r="M954" s="221">
        <v>0.22740963855421686</v>
      </c>
      <c r="N954" s="36"/>
      <c r="U954" s="36"/>
      <c r="V954" s="36"/>
      <c r="W954" s="36"/>
    </row>
    <row r="955" spans="1:23" ht="24.95" customHeight="1">
      <c r="A955" s="167">
        <v>312</v>
      </c>
      <c r="B955" s="84" t="s">
        <v>95</v>
      </c>
      <c r="C955" s="219" t="s">
        <v>246</v>
      </c>
      <c r="D955" s="153" t="s">
        <v>106</v>
      </c>
      <c r="E955" s="89" t="s">
        <v>2</v>
      </c>
      <c r="F955" s="90">
        <v>21</v>
      </c>
      <c r="G955" s="219" t="s">
        <v>156</v>
      </c>
      <c r="H955" s="153" t="s">
        <v>258</v>
      </c>
      <c r="I955" s="158">
        <v>0.25</v>
      </c>
      <c r="J955" s="224">
        <v>0.25308641975308643</v>
      </c>
      <c r="K955" s="224">
        <v>0.24436090225563908</v>
      </c>
      <c r="L955" s="224">
        <v>0.39373601789709173</v>
      </c>
      <c r="M955" s="225">
        <v>0.38930722891566266</v>
      </c>
      <c r="N955" s="36"/>
      <c r="V955" s="36"/>
      <c r="W955" s="36"/>
    </row>
    <row r="956" spans="1:23" ht="24.95" customHeight="1">
      <c r="A956" s="168">
        <v>312</v>
      </c>
      <c r="B956" s="95" t="s">
        <v>95</v>
      </c>
      <c r="C956" s="198" t="s">
        <v>246</v>
      </c>
      <c r="D956" s="162" t="s">
        <v>106</v>
      </c>
      <c r="E956" s="94" t="s">
        <v>2</v>
      </c>
      <c r="F956" s="94">
        <v>21</v>
      </c>
      <c r="G956" s="198" t="s">
        <v>156</v>
      </c>
      <c r="H956" s="162" t="s">
        <v>259</v>
      </c>
      <c r="I956" s="159">
        <v>0.4</v>
      </c>
      <c r="J956" s="226">
        <v>0.3271604938271605</v>
      </c>
      <c r="K956" s="226">
        <v>0.37218045112781956</v>
      </c>
      <c r="L956" s="226">
        <v>0.37919463087248323</v>
      </c>
      <c r="M956" s="227">
        <v>0.38328313253012047</v>
      </c>
      <c r="N956" s="36"/>
      <c r="V956" s="36"/>
      <c r="W956" s="36"/>
    </row>
    <row r="957" spans="1:23" ht="24.95" customHeight="1">
      <c r="A957" s="167">
        <v>312</v>
      </c>
      <c r="B957" s="84" t="s">
        <v>95</v>
      </c>
      <c r="C957" s="219" t="s">
        <v>246</v>
      </c>
      <c r="D957" s="153" t="s">
        <v>106</v>
      </c>
      <c r="E957" s="89" t="s">
        <v>2</v>
      </c>
      <c r="F957" s="90">
        <v>22</v>
      </c>
      <c r="G957" s="219" t="s">
        <v>157</v>
      </c>
      <c r="H957" s="153" t="s">
        <v>268</v>
      </c>
      <c r="I957" s="158">
        <v>0.7142857142857143</v>
      </c>
      <c r="J957" s="224">
        <v>0.91044776119402981</v>
      </c>
      <c r="K957" s="224">
        <v>0.91</v>
      </c>
      <c r="L957" s="224">
        <v>0.80612244897959184</v>
      </c>
      <c r="M957" s="225">
        <v>0.78521126760563376</v>
      </c>
      <c r="N957" s="36"/>
      <c r="U957" s="36"/>
      <c r="W957" s="36"/>
    </row>
    <row r="958" spans="1:23" ht="24.95" customHeight="1">
      <c r="A958" s="165">
        <v>312</v>
      </c>
      <c r="B958" s="79" t="s">
        <v>95</v>
      </c>
      <c r="C958" s="195" t="s">
        <v>246</v>
      </c>
      <c r="D958" s="154" t="s">
        <v>106</v>
      </c>
      <c r="E958" s="92" t="s">
        <v>2</v>
      </c>
      <c r="F958" s="92">
        <v>22</v>
      </c>
      <c r="G958" s="195" t="s">
        <v>157</v>
      </c>
      <c r="H958" s="154" t="s">
        <v>269</v>
      </c>
      <c r="I958" s="155">
        <v>0.2857142857142857</v>
      </c>
      <c r="J958" s="220">
        <v>5.9701492537313432E-2</v>
      </c>
      <c r="K958" s="220">
        <v>0.06</v>
      </c>
      <c r="L958" s="220">
        <v>0.16326530612244897</v>
      </c>
      <c r="M958" s="221">
        <v>0.18661971830985916</v>
      </c>
      <c r="N958" s="36"/>
      <c r="W958" s="36"/>
    </row>
    <row r="959" spans="1:23" ht="24.95" customHeight="1">
      <c r="A959" s="166">
        <v>312</v>
      </c>
      <c r="B959" s="102" t="s">
        <v>95</v>
      </c>
      <c r="C959" s="218" t="s">
        <v>246</v>
      </c>
      <c r="D959" s="160" t="s">
        <v>106</v>
      </c>
      <c r="E959" s="101" t="s">
        <v>2</v>
      </c>
      <c r="F959" s="106">
        <v>22</v>
      </c>
      <c r="G959" s="218" t="s">
        <v>157</v>
      </c>
      <c r="H959" s="160" t="s">
        <v>270</v>
      </c>
      <c r="I959" s="161">
        <v>0</v>
      </c>
      <c r="J959" s="222">
        <v>2.9850746268656716E-2</v>
      </c>
      <c r="K959" s="222">
        <v>0.03</v>
      </c>
      <c r="L959" s="222">
        <v>3.0612244897959183E-2</v>
      </c>
      <c r="M959" s="223">
        <v>2.8169014084507043E-2</v>
      </c>
      <c r="N959" s="36"/>
      <c r="W959" s="36"/>
    </row>
    <row r="960" spans="1:23" ht="24.95" customHeight="1">
      <c r="A960" s="165">
        <v>312</v>
      </c>
      <c r="B960" s="79" t="s">
        <v>95</v>
      </c>
      <c r="C960" s="195" t="s">
        <v>246</v>
      </c>
      <c r="D960" s="154" t="s">
        <v>106</v>
      </c>
      <c r="E960" s="92" t="s">
        <v>2</v>
      </c>
      <c r="F960" s="92">
        <v>24</v>
      </c>
      <c r="G960" s="195" t="s">
        <v>158</v>
      </c>
      <c r="H960" s="154" t="s">
        <v>257</v>
      </c>
      <c r="I960" s="155">
        <v>0.5</v>
      </c>
      <c r="J960" s="220">
        <v>0.59259259259259256</v>
      </c>
      <c r="K960" s="220">
        <v>0.56390977443609025</v>
      </c>
      <c r="L960" s="220">
        <v>0.51565995525727071</v>
      </c>
      <c r="M960" s="221">
        <v>0.49096385542168675</v>
      </c>
      <c r="N960" s="36"/>
      <c r="U960" s="36"/>
      <c r="W960" s="36"/>
    </row>
    <row r="961" spans="1:23" ht="24.95" customHeight="1">
      <c r="A961" s="167">
        <v>312</v>
      </c>
      <c r="B961" s="84" t="s">
        <v>95</v>
      </c>
      <c r="C961" s="219" t="s">
        <v>246</v>
      </c>
      <c r="D961" s="153" t="s">
        <v>106</v>
      </c>
      <c r="E961" s="89" t="s">
        <v>2</v>
      </c>
      <c r="F961" s="90">
        <v>24</v>
      </c>
      <c r="G961" s="219" t="s">
        <v>158</v>
      </c>
      <c r="H961" s="153" t="s">
        <v>258</v>
      </c>
      <c r="I961" s="158">
        <v>0.25</v>
      </c>
      <c r="J961" s="224">
        <v>0.12962962962962962</v>
      </c>
      <c r="K961" s="224">
        <v>0.12406015037593984</v>
      </c>
      <c r="L961" s="224">
        <v>0.1319910514541387</v>
      </c>
      <c r="M961" s="225">
        <v>0.14834337349397592</v>
      </c>
      <c r="N961" s="36"/>
      <c r="W961" s="36"/>
    </row>
    <row r="962" spans="1:23" ht="24.95" customHeight="1" thickBot="1">
      <c r="A962" s="169">
        <v>312</v>
      </c>
      <c r="B962" s="131" t="s">
        <v>95</v>
      </c>
      <c r="C962" s="199" t="s">
        <v>246</v>
      </c>
      <c r="D962" s="163" t="s">
        <v>106</v>
      </c>
      <c r="E962" s="130" t="s">
        <v>2</v>
      </c>
      <c r="F962" s="130">
        <v>24</v>
      </c>
      <c r="G962" s="199" t="s">
        <v>158</v>
      </c>
      <c r="H962" s="163" t="s">
        <v>259</v>
      </c>
      <c r="I962" s="164">
        <v>0.25</v>
      </c>
      <c r="J962" s="228">
        <v>0.27777777777777779</v>
      </c>
      <c r="K962" s="228">
        <v>0.31203007518796994</v>
      </c>
      <c r="L962" s="228">
        <v>0.3523489932885906</v>
      </c>
      <c r="M962" s="229">
        <v>0.36069277108433734</v>
      </c>
      <c r="N962" s="36"/>
      <c r="W962" s="36"/>
    </row>
    <row r="963" spans="1:23" ht="24.95" customHeight="1">
      <c r="A963" s="167">
        <v>312</v>
      </c>
      <c r="B963" s="84" t="s">
        <v>96</v>
      </c>
      <c r="C963" s="219" t="s">
        <v>247</v>
      </c>
      <c r="D963" s="153" t="s">
        <v>106</v>
      </c>
      <c r="E963" s="89" t="s">
        <v>2</v>
      </c>
      <c r="F963" s="90">
        <v>17</v>
      </c>
      <c r="G963" s="219" t="s">
        <v>152</v>
      </c>
      <c r="H963" s="153" t="s">
        <v>257</v>
      </c>
      <c r="I963" s="158">
        <v>0.25</v>
      </c>
      <c r="J963" s="224">
        <v>0.41975308641975306</v>
      </c>
      <c r="K963" s="224">
        <v>0.46240601503759399</v>
      </c>
      <c r="L963" s="224">
        <v>0.57494407158836691</v>
      </c>
      <c r="M963" s="225">
        <v>0.55948795180722888</v>
      </c>
      <c r="N963" s="36"/>
      <c r="U963" s="36"/>
      <c r="V963" s="36"/>
      <c r="W963" s="36"/>
    </row>
    <row r="964" spans="1:23" ht="24.95" customHeight="1">
      <c r="A964" s="165">
        <v>312</v>
      </c>
      <c r="B964" s="79" t="s">
        <v>96</v>
      </c>
      <c r="C964" s="195" t="s">
        <v>247</v>
      </c>
      <c r="D964" s="154" t="s">
        <v>106</v>
      </c>
      <c r="E964" s="92" t="s">
        <v>2</v>
      </c>
      <c r="F964" s="92">
        <v>17</v>
      </c>
      <c r="G964" s="195" t="s">
        <v>152</v>
      </c>
      <c r="H964" s="154" t="s">
        <v>258</v>
      </c>
      <c r="I964" s="155">
        <v>0.5625</v>
      </c>
      <c r="J964" s="220">
        <v>0.35802469135802467</v>
      </c>
      <c r="K964" s="220">
        <v>0.2781954887218045</v>
      </c>
      <c r="L964" s="220">
        <v>0.18568232662192394</v>
      </c>
      <c r="M964" s="221">
        <v>0.19051204819277109</v>
      </c>
      <c r="N964" s="36"/>
      <c r="V964" s="36"/>
      <c r="W964" s="36"/>
    </row>
    <row r="965" spans="1:23" ht="24.95" customHeight="1">
      <c r="A965" s="166">
        <v>312</v>
      </c>
      <c r="B965" s="102" t="s">
        <v>96</v>
      </c>
      <c r="C965" s="218" t="s">
        <v>247</v>
      </c>
      <c r="D965" s="160" t="s">
        <v>106</v>
      </c>
      <c r="E965" s="101" t="s">
        <v>2</v>
      </c>
      <c r="F965" s="106">
        <v>17</v>
      </c>
      <c r="G965" s="218" t="s">
        <v>152</v>
      </c>
      <c r="H965" s="160" t="s">
        <v>259</v>
      </c>
      <c r="I965" s="161">
        <v>0.1875</v>
      </c>
      <c r="J965" s="222">
        <v>0.22222222222222221</v>
      </c>
      <c r="K965" s="222">
        <v>0.25939849624060152</v>
      </c>
      <c r="L965" s="222">
        <v>0.23937360178970918</v>
      </c>
      <c r="M965" s="223">
        <v>0.25</v>
      </c>
      <c r="N965" s="36"/>
      <c r="V965" s="36"/>
      <c r="W965" s="36"/>
    </row>
    <row r="966" spans="1:23" ht="24.95" customHeight="1">
      <c r="A966" s="165">
        <v>312</v>
      </c>
      <c r="B966" s="79" t="s">
        <v>96</v>
      </c>
      <c r="C966" s="195" t="s">
        <v>247</v>
      </c>
      <c r="D966" s="154" t="s">
        <v>106</v>
      </c>
      <c r="E966" s="92" t="s">
        <v>2</v>
      </c>
      <c r="F966" s="92">
        <v>21</v>
      </c>
      <c r="G966" s="195" t="s">
        <v>156</v>
      </c>
      <c r="H966" s="154" t="s">
        <v>257</v>
      </c>
      <c r="I966" s="155">
        <v>0.5625</v>
      </c>
      <c r="J966" s="220">
        <v>0.41975308641975306</v>
      </c>
      <c r="K966" s="220">
        <v>0.38345864661654133</v>
      </c>
      <c r="L966" s="220">
        <v>0.22706935123042504</v>
      </c>
      <c r="M966" s="221">
        <v>0.22740963855421686</v>
      </c>
      <c r="N966" s="36"/>
      <c r="U966" s="36"/>
      <c r="V966" s="36"/>
      <c r="W966" s="36"/>
    </row>
    <row r="967" spans="1:23" ht="24.95" customHeight="1">
      <c r="A967" s="167">
        <v>312</v>
      </c>
      <c r="B967" s="84" t="s">
        <v>96</v>
      </c>
      <c r="C967" s="219" t="s">
        <v>247</v>
      </c>
      <c r="D967" s="153" t="s">
        <v>106</v>
      </c>
      <c r="E967" s="89" t="s">
        <v>2</v>
      </c>
      <c r="F967" s="90">
        <v>21</v>
      </c>
      <c r="G967" s="219" t="s">
        <v>156</v>
      </c>
      <c r="H967" s="153" t="s">
        <v>258</v>
      </c>
      <c r="I967" s="158">
        <v>0.125</v>
      </c>
      <c r="J967" s="224">
        <v>0.25308641975308643</v>
      </c>
      <c r="K967" s="224">
        <v>0.24436090225563908</v>
      </c>
      <c r="L967" s="224">
        <v>0.39373601789709173</v>
      </c>
      <c r="M967" s="225">
        <v>0.38930722891566266</v>
      </c>
      <c r="N967" s="36"/>
      <c r="V967" s="36"/>
      <c r="W967" s="36"/>
    </row>
    <row r="968" spans="1:23" ht="24.95" customHeight="1">
      <c r="A968" s="168">
        <v>312</v>
      </c>
      <c r="B968" s="95" t="s">
        <v>96</v>
      </c>
      <c r="C968" s="198" t="s">
        <v>247</v>
      </c>
      <c r="D968" s="162" t="s">
        <v>106</v>
      </c>
      <c r="E968" s="94" t="s">
        <v>2</v>
      </c>
      <c r="F968" s="94">
        <v>21</v>
      </c>
      <c r="G968" s="198" t="s">
        <v>156</v>
      </c>
      <c r="H968" s="162" t="s">
        <v>259</v>
      </c>
      <c r="I968" s="159">
        <v>0.3125</v>
      </c>
      <c r="J968" s="226">
        <v>0.3271604938271605</v>
      </c>
      <c r="K968" s="226">
        <v>0.37218045112781956</v>
      </c>
      <c r="L968" s="226">
        <v>0.37919463087248323</v>
      </c>
      <c r="M968" s="227">
        <v>0.38328313253012047</v>
      </c>
      <c r="N968" s="36"/>
      <c r="V968" s="36"/>
      <c r="W968" s="36"/>
    </row>
    <row r="969" spans="1:23" ht="24.95" customHeight="1">
      <c r="A969" s="167">
        <v>312</v>
      </c>
      <c r="B969" s="84" t="s">
        <v>96</v>
      </c>
      <c r="C969" s="219" t="s">
        <v>247</v>
      </c>
      <c r="D969" s="153" t="s">
        <v>106</v>
      </c>
      <c r="E969" s="89" t="s">
        <v>2</v>
      </c>
      <c r="F969" s="90">
        <v>22</v>
      </c>
      <c r="G969" s="219" t="s">
        <v>157</v>
      </c>
      <c r="H969" s="153" t="s">
        <v>268</v>
      </c>
      <c r="I969" s="158">
        <v>1</v>
      </c>
      <c r="J969" s="224">
        <v>0.91044776119402981</v>
      </c>
      <c r="K969" s="224">
        <v>0.91</v>
      </c>
      <c r="L969" s="224">
        <v>0.80612244897959184</v>
      </c>
      <c r="M969" s="225">
        <v>0.78521126760563376</v>
      </c>
      <c r="N969" s="36"/>
      <c r="U969" s="36"/>
      <c r="W969" s="36"/>
    </row>
    <row r="970" spans="1:23" ht="24.95" customHeight="1">
      <c r="A970" s="165">
        <v>312</v>
      </c>
      <c r="B970" s="79" t="s">
        <v>96</v>
      </c>
      <c r="C970" s="195" t="s">
        <v>247</v>
      </c>
      <c r="D970" s="154" t="s">
        <v>106</v>
      </c>
      <c r="E970" s="92" t="s">
        <v>2</v>
      </c>
      <c r="F970" s="92">
        <v>22</v>
      </c>
      <c r="G970" s="195" t="s">
        <v>157</v>
      </c>
      <c r="H970" s="154" t="s">
        <v>269</v>
      </c>
      <c r="I970" s="155">
        <v>0</v>
      </c>
      <c r="J970" s="220">
        <v>5.9701492537313432E-2</v>
      </c>
      <c r="K970" s="220">
        <v>0.06</v>
      </c>
      <c r="L970" s="220">
        <v>0.16326530612244897</v>
      </c>
      <c r="M970" s="221">
        <v>0.18661971830985916</v>
      </c>
      <c r="N970" s="36"/>
      <c r="W970" s="36"/>
    </row>
    <row r="971" spans="1:23" ht="24.95" customHeight="1">
      <c r="A971" s="166">
        <v>312</v>
      </c>
      <c r="B971" s="102" t="s">
        <v>96</v>
      </c>
      <c r="C971" s="218" t="s">
        <v>247</v>
      </c>
      <c r="D971" s="160" t="s">
        <v>106</v>
      </c>
      <c r="E971" s="101" t="s">
        <v>2</v>
      </c>
      <c r="F971" s="106">
        <v>22</v>
      </c>
      <c r="G971" s="218" t="s">
        <v>157</v>
      </c>
      <c r="H971" s="160" t="s">
        <v>270</v>
      </c>
      <c r="I971" s="161">
        <v>0</v>
      </c>
      <c r="J971" s="222">
        <v>2.9850746268656716E-2</v>
      </c>
      <c r="K971" s="222">
        <v>0.03</v>
      </c>
      <c r="L971" s="222">
        <v>3.0612244897959183E-2</v>
      </c>
      <c r="M971" s="223">
        <v>2.8169014084507043E-2</v>
      </c>
      <c r="N971" s="36"/>
      <c r="W971" s="36"/>
    </row>
    <row r="972" spans="1:23" ht="24.95" customHeight="1">
      <c r="A972" s="165">
        <v>312</v>
      </c>
      <c r="B972" s="79" t="s">
        <v>96</v>
      </c>
      <c r="C972" s="195" t="s">
        <v>247</v>
      </c>
      <c r="D972" s="154" t="s">
        <v>106</v>
      </c>
      <c r="E972" s="92" t="s">
        <v>2</v>
      </c>
      <c r="F972" s="92">
        <v>24</v>
      </c>
      <c r="G972" s="195" t="s">
        <v>158</v>
      </c>
      <c r="H972" s="154" t="s">
        <v>257</v>
      </c>
      <c r="I972" s="155">
        <v>0.75</v>
      </c>
      <c r="J972" s="220">
        <v>0.59259259259259256</v>
      </c>
      <c r="K972" s="220">
        <v>0.56390977443609025</v>
      </c>
      <c r="L972" s="220">
        <v>0.51565995525727071</v>
      </c>
      <c r="M972" s="221">
        <v>0.49096385542168675</v>
      </c>
      <c r="N972" s="36"/>
      <c r="U972" s="36"/>
      <c r="W972" s="36"/>
    </row>
    <row r="973" spans="1:23" ht="24.95" customHeight="1">
      <c r="A973" s="167">
        <v>312</v>
      </c>
      <c r="B973" s="84" t="s">
        <v>96</v>
      </c>
      <c r="C973" s="219" t="s">
        <v>247</v>
      </c>
      <c r="D973" s="153" t="s">
        <v>106</v>
      </c>
      <c r="E973" s="89" t="s">
        <v>2</v>
      </c>
      <c r="F973" s="90">
        <v>24</v>
      </c>
      <c r="G973" s="219" t="s">
        <v>158</v>
      </c>
      <c r="H973" s="153" t="s">
        <v>258</v>
      </c>
      <c r="I973" s="158">
        <v>6.25E-2</v>
      </c>
      <c r="J973" s="224">
        <v>0.12962962962962962</v>
      </c>
      <c r="K973" s="224">
        <v>0.12406015037593984</v>
      </c>
      <c r="L973" s="224">
        <v>0.1319910514541387</v>
      </c>
      <c r="M973" s="225">
        <v>0.14834337349397592</v>
      </c>
      <c r="N973" s="36"/>
      <c r="W973" s="36"/>
    </row>
    <row r="974" spans="1:23" ht="24.95" customHeight="1" thickBot="1">
      <c r="A974" s="169">
        <v>312</v>
      </c>
      <c r="B974" s="131" t="s">
        <v>96</v>
      </c>
      <c r="C974" s="199" t="s">
        <v>247</v>
      </c>
      <c r="D974" s="163" t="s">
        <v>106</v>
      </c>
      <c r="E974" s="130" t="s">
        <v>2</v>
      </c>
      <c r="F974" s="130">
        <v>24</v>
      </c>
      <c r="G974" s="199" t="s">
        <v>158</v>
      </c>
      <c r="H974" s="163" t="s">
        <v>259</v>
      </c>
      <c r="I974" s="164">
        <v>0.1875</v>
      </c>
      <c r="J974" s="228">
        <v>0.27777777777777779</v>
      </c>
      <c r="K974" s="228">
        <v>0.31203007518796994</v>
      </c>
      <c r="L974" s="228">
        <v>0.3523489932885906</v>
      </c>
      <c r="M974" s="229">
        <v>0.36069277108433734</v>
      </c>
      <c r="N974" s="36"/>
      <c r="W974" s="36"/>
    </row>
    <row r="975" spans="1:23" ht="24.95" customHeight="1">
      <c r="A975" s="167">
        <v>312</v>
      </c>
      <c r="B975" s="84" t="s">
        <v>97</v>
      </c>
      <c r="C975" s="219" t="s">
        <v>248</v>
      </c>
      <c r="D975" s="153" t="s">
        <v>106</v>
      </c>
      <c r="E975" s="89" t="s">
        <v>2</v>
      </c>
      <c r="F975" s="90">
        <v>17</v>
      </c>
      <c r="G975" s="219" t="s">
        <v>152</v>
      </c>
      <c r="H975" s="153" t="s">
        <v>257</v>
      </c>
      <c r="I975" s="158">
        <v>0.66666666666666663</v>
      </c>
      <c r="J975" s="224">
        <v>0.41975308641975306</v>
      </c>
      <c r="K975" s="224">
        <v>0.46240601503759399</v>
      </c>
      <c r="L975" s="224">
        <v>0.57494407158836691</v>
      </c>
      <c r="M975" s="225">
        <v>0.55948795180722888</v>
      </c>
      <c r="N975" s="36"/>
      <c r="U975" s="36"/>
      <c r="V975" s="36"/>
      <c r="W975" s="36"/>
    </row>
    <row r="976" spans="1:23" ht="24.95" customHeight="1">
      <c r="A976" s="165">
        <v>312</v>
      </c>
      <c r="B976" s="79" t="s">
        <v>97</v>
      </c>
      <c r="C976" s="195" t="s">
        <v>248</v>
      </c>
      <c r="D976" s="154" t="s">
        <v>106</v>
      </c>
      <c r="E976" s="92" t="s">
        <v>2</v>
      </c>
      <c r="F976" s="92">
        <v>17</v>
      </c>
      <c r="G976" s="195" t="s">
        <v>152</v>
      </c>
      <c r="H976" s="154" t="s">
        <v>258</v>
      </c>
      <c r="I976" s="155">
        <v>0.22222222222222221</v>
      </c>
      <c r="J976" s="220">
        <v>0.35802469135802467</v>
      </c>
      <c r="K976" s="220">
        <v>0.2781954887218045</v>
      </c>
      <c r="L976" s="220">
        <v>0.18568232662192394</v>
      </c>
      <c r="M976" s="221">
        <v>0.19051204819277109</v>
      </c>
      <c r="N976" s="36"/>
      <c r="V976" s="36"/>
      <c r="W976" s="36"/>
    </row>
    <row r="977" spans="1:23" ht="24.95" customHeight="1">
      <c r="A977" s="166">
        <v>312</v>
      </c>
      <c r="B977" s="102" t="s">
        <v>97</v>
      </c>
      <c r="C977" s="218" t="s">
        <v>248</v>
      </c>
      <c r="D977" s="160" t="s">
        <v>106</v>
      </c>
      <c r="E977" s="101" t="s">
        <v>2</v>
      </c>
      <c r="F977" s="106">
        <v>17</v>
      </c>
      <c r="G977" s="218" t="s">
        <v>152</v>
      </c>
      <c r="H977" s="160" t="s">
        <v>259</v>
      </c>
      <c r="I977" s="161">
        <v>0.1111111111111111</v>
      </c>
      <c r="J977" s="222">
        <v>0.22222222222222221</v>
      </c>
      <c r="K977" s="222">
        <v>0.25939849624060152</v>
      </c>
      <c r="L977" s="222">
        <v>0.23937360178970918</v>
      </c>
      <c r="M977" s="223">
        <v>0.25</v>
      </c>
      <c r="N977" s="36"/>
      <c r="V977" s="36"/>
      <c r="W977" s="36"/>
    </row>
    <row r="978" spans="1:23" ht="24.95" customHeight="1">
      <c r="A978" s="165">
        <v>312</v>
      </c>
      <c r="B978" s="79" t="s">
        <v>97</v>
      </c>
      <c r="C978" s="195" t="s">
        <v>248</v>
      </c>
      <c r="D978" s="154" t="s">
        <v>106</v>
      </c>
      <c r="E978" s="92" t="s">
        <v>2</v>
      </c>
      <c r="F978" s="92">
        <v>21</v>
      </c>
      <c r="G978" s="195" t="s">
        <v>156</v>
      </c>
      <c r="H978" s="154" t="s">
        <v>257</v>
      </c>
      <c r="I978" s="155">
        <v>0.33333333333333331</v>
      </c>
      <c r="J978" s="220">
        <v>0.41975308641975306</v>
      </c>
      <c r="K978" s="220">
        <v>0.38345864661654133</v>
      </c>
      <c r="L978" s="220">
        <v>0.22706935123042504</v>
      </c>
      <c r="M978" s="221">
        <v>0.22740963855421686</v>
      </c>
      <c r="N978" s="36"/>
      <c r="U978" s="36"/>
      <c r="V978" s="36"/>
      <c r="W978" s="36"/>
    </row>
    <row r="979" spans="1:23" ht="24.95" customHeight="1">
      <c r="A979" s="167">
        <v>312</v>
      </c>
      <c r="B979" s="84" t="s">
        <v>97</v>
      </c>
      <c r="C979" s="219" t="s">
        <v>248</v>
      </c>
      <c r="D979" s="153" t="s">
        <v>106</v>
      </c>
      <c r="E979" s="89" t="s">
        <v>2</v>
      </c>
      <c r="F979" s="90">
        <v>21</v>
      </c>
      <c r="G979" s="219" t="s">
        <v>156</v>
      </c>
      <c r="H979" s="153" t="s">
        <v>258</v>
      </c>
      <c r="I979" s="158">
        <v>0.33333333333333331</v>
      </c>
      <c r="J979" s="224">
        <v>0.25308641975308643</v>
      </c>
      <c r="K979" s="224">
        <v>0.24436090225563908</v>
      </c>
      <c r="L979" s="224">
        <v>0.39373601789709173</v>
      </c>
      <c r="M979" s="225">
        <v>0.38930722891566266</v>
      </c>
      <c r="N979" s="36"/>
      <c r="V979" s="36"/>
      <c r="W979" s="36"/>
    </row>
    <row r="980" spans="1:23" ht="24.95" customHeight="1">
      <c r="A980" s="168">
        <v>312</v>
      </c>
      <c r="B980" s="95" t="s">
        <v>97</v>
      </c>
      <c r="C980" s="198" t="s">
        <v>248</v>
      </c>
      <c r="D980" s="162" t="s">
        <v>106</v>
      </c>
      <c r="E980" s="94" t="s">
        <v>2</v>
      </c>
      <c r="F980" s="94">
        <v>21</v>
      </c>
      <c r="G980" s="198" t="s">
        <v>156</v>
      </c>
      <c r="H980" s="162" t="s">
        <v>259</v>
      </c>
      <c r="I980" s="159">
        <v>0.33333333333333331</v>
      </c>
      <c r="J980" s="226">
        <v>0.3271604938271605</v>
      </c>
      <c r="K980" s="226">
        <v>0.37218045112781956</v>
      </c>
      <c r="L980" s="226">
        <v>0.37919463087248323</v>
      </c>
      <c r="M980" s="227">
        <v>0.38328313253012047</v>
      </c>
      <c r="N980" s="36"/>
      <c r="V980" s="36"/>
      <c r="W980" s="36"/>
    </row>
    <row r="981" spans="1:23" ht="24.95" customHeight="1">
      <c r="A981" s="167">
        <v>312</v>
      </c>
      <c r="B981" s="84" t="s">
        <v>97</v>
      </c>
      <c r="C981" s="219" t="s">
        <v>248</v>
      </c>
      <c r="D981" s="153" t="s">
        <v>106</v>
      </c>
      <c r="E981" s="89" t="s">
        <v>2</v>
      </c>
      <c r="F981" s="90">
        <v>22</v>
      </c>
      <c r="G981" s="219" t="s">
        <v>157</v>
      </c>
      <c r="H981" s="153" t="s">
        <v>268</v>
      </c>
      <c r="I981" s="158">
        <v>1</v>
      </c>
      <c r="J981" s="224">
        <v>0.91044776119402981</v>
      </c>
      <c r="K981" s="224">
        <v>0.91</v>
      </c>
      <c r="L981" s="224">
        <v>0.80612244897959184</v>
      </c>
      <c r="M981" s="225">
        <v>0.78521126760563376</v>
      </c>
      <c r="N981" s="36"/>
      <c r="U981" s="36"/>
      <c r="W981" s="36"/>
    </row>
    <row r="982" spans="1:23" ht="24.95" customHeight="1">
      <c r="A982" s="165">
        <v>312</v>
      </c>
      <c r="B982" s="79" t="s">
        <v>97</v>
      </c>
      <c r="C982" s="195" t="s">
        <v>248</v>
      </c>
      <c r="D982" s="154" t="s">
        <v>106</v>
      </c>
      <c r="E982" s="92" t="s">
        <v>2</v>
      </c>
      <c r="F982" s="92">
        <v>22</v>
      </c>
      <c r="G982" s="195" t="s">
        <v>157</v>
      </c>
      <c r="H982" s="154" t="s">
        <v>269</v>
      </c>
      <c r="I982" s="155">
        <v>0</v>
      </c>
      <c r="J982" s="220">
        <v>5.9701492537313432E-2</v>
      </c>
      <c r="K982" s="220">
        <v>0.06</v>
      </c>
      <c r="L982" s="220">
        <v>0.16326530612244897</v>
      </c>
      <c r="M982" s="221">
        <v>0.18661971830985916</v>
      </c>
      <c r="N982" s="36"/>
      <c r="W982" s="36"/>
    </row>
    <row r="983" spans="1:23" ht="24.95" customHeight="1">
      <c r="A983" s="166">
        <v>312</v>
      </c>
      <c r="B983" s="102" t="s">
        <v>97</v>
      </c>
      <c r="C983" s="218" t="s">
        <v>248</v>
      </c>
      <c r="D983" s="160" t="s">
        <v>106</v>
      </c>
      <c r="E983" s="101" t="s">
        <v>2</v>
      </c>
      <c r="F983" s="106">
        <v>22</v>
      </c>
      <c r="G983" s="218" t="s">
        <v>157</v>
      </c>
      <c r="H983" s="160" t="s">
        <v>270</v>
      </c>
      <c r="I983" s="161">
        <v>0</v>
      </c>
      <c r="J983" s="222">
        <v>2.9850746268656716E-2</v>
      </c>
      <c r="K983" s="222">
        <v>0.03</v>
      </c>
      <c r="L983" s="222">
        <v>3.0612244897959183E-2</v>
      </c>
      <c r="M983" s="223">
        <v>2.8169014084507043E-2</v>
      </c>
      <c r="N983" s="36"/>
      <c r="W983" s="36"/>
    </row>
    <row r="984" spans="1:23" ht="24.95" customHeight="1">
      <c r="A984" s="165">
        <v>312</v>
      </c>
      <c r="B984" s="79" t="s">
        <v>97</v>
      </c>
      <c r="C984" s="195" t="s">
        <v>248</v>
      </c>
      <c r="D984" s="154" t="s">
        <v>106</v>
      </c>
      <c r="E984" s="92" t="s">
        <v>2</v>
      </c>
      <c r="F984" s="92">
        <v>24</v>
      </c>
      <c r="G984" s="195" t="s">
        <v>158</v>
      </c>
      <c r="H984" s="154" t="s">
        <v>257</v>
      </c>
      <c r="I984" s="155">
        <v>0.77777777777777779</v>
      </c>
      <c r="J984" s="220">
        <v>0.59259259259259256</v>
      </c>
      <c r="K984" s="220">
        <v>0.56390977443609025</v>
      </c>
      <c r="L984" s="220">
        <v>0.51565995525727071</v>
      </c>
      <c r="M984" s="221">
        <v>0.49096385542168675</v>
      </c>
      <c r="N984" s="36"/>
      <c r="U984" s="36"/>
      <c r="W984" s="36"/>
    </row>
    <row r="985" spans="1:23" ht="24.95" customHeight="1">
      <c r="A985" s="167">
        <v>312</v>
      </c>
      <c r="B985" s="84" t="s">
        <v>97</v>
      </c>
      <c r="C985" s="219" t="s">
        <v>248</v>
      </c>
      <c r="D985" s="153" t="s">
        <v>106</v>
      </c>
      <c r="E985" s="89" t="s">
        <v>2</v>
      </c>
      <c r="F985" s="90">
        <v>24</v>
      </c>
      <c r="G985" s="219" t="s">
        <v>158</v>
      </c>
      <c r="H985" s="153" t="s">
        <v>258</v>
      </c>
      <c r="I985" s="158">
        <v>0.22222222222222221</v>
      </c>
      <c r="J985" s="224">
        <v>0.12962962962962962</v>
      </c>
      <c r="K985" s="224">
        <v>0.12406015037593984</v>
      </c>
      <c r="L985" s="224">
        <v>0.1319910514541387</v>
      </c>
      <c r="M985" s="225">
        <v>0.14834337349397592</v>
      </c>
      <c r="N985" s="36"/>
      <c r="W985" s="36"/>
    </row>
    <row r="986" spans="1:23" ht="24.95" customHeight="1" thickBot="1">
      <c r="A986" s="169">
        <v>312</v>
      </c>
      <c r="B986" s="131" t="s">
        <v>97</v>
      </c>
      <c r="C986" s="199" t="s">
        <v>248</v>
      </c>
      <c r="D986" s="163" t="s">
        <v>106</v>
      </c>
      <c r="E986" s="130" t="s">
        <v>2</v>
      </c>
      <c r="F986" s="130">
        <v>24</v>
      </c>
      <c r="G986" s="199" t="s">
        <v>158</v>
      </c>
      <c r="H986" s="163" t="s">
        <v>259</v>
      </c>
      <c r="I986" s="164">
        <v>0</v>
      </c>
      <c r="J986" s="228">
        <v>0.27777777777777779</v>
      </c>
      <c r="K986" s="228">
        <v>0.31203007518796994</v>
      </c>
      <c r="L986" s="228">
        <v>0.3523489932885906</v>
      </c>
      <c r="M986" s="229">
        <v>0.36069277108433734</v>
      </c>
      <c r="N986" s="36"/>
      <c r="W986" s="36"/>
    </row>
    <row r="987" spans="1:23" ht="24.95" customHeight="1">
      <c r="A987" s="167">
        <v>312</v>
      </c>
      <c r="B987" s="84" t="s">
        <v>98</v>
      </c>
      <c r="C987" s="219" t="s">
        <v>249</v>
      </c>
      <c r="D987" s="153" t="s">
        <v>106</v>
      </c>
      <c r="E987" s="89" t="s">
        <v>2</v>
      </c>
      <c r="F987" s="90">
        <v>17</v>
      </c>
      <c r="G987" s="219" t="s">
        <v>152</v>
      </c>
      <c r="H987" s="153" t="s">
        <v>257</v>
      </c>
      <c r="I987" s="158">
        <v>0.47058823529411764</v>
      </c>
      <c r="J987" s="224">
        <v>0.41975308641975306</v>
      </c>
      <c r="K987" s="224">
        <v>0.46240601503759399</v>
      </c>
      <c r="L987" s="224">
        <v>0.57494407158836691</v>
      </c>
      <c r="M987" s="225">
        <v>0.55948795180722888</v>
      </c>
      <c r="N987" s="36"/>
      <c r="U987" s="36"/>
      <c r="V987" s="36"/>
      <c r="W987" s="36"/>
    </row>
    <row r="988" spans="1:23" ht="24.95" customHeight="1">
      <c r="A988" s="165">
        <v>312</v>
      </c>
      <c r="B988" s="79" t="s">
        <v>98</v>
      </c>
      <c r="C988" s="195" t="s">
        <v>249</v>
      </c>
      <c r="D988" s="154" t="s">
        <v>106</v>
      </c>
      <c r="E988" s="92" t="s">
        <v>2</v>
      </c>
      <c r="F988" s="92">
        <v>17</v>
      </c>
      <c r="G988" s="195" t="s">
        <v>152</v>
      </c>
      <c r="H988" s="154" t="s">
        <v>258</v>
      </c>
      <c r="I988" s="155">
        <v>0.35294117647058826</v>
      </c>
      <c r="J988" s="220">
        <v>0.35802469135802467</v>
      </c>
      <c r="K988" s="220">
        <v>0.2781954887218045</v>
      </c>
      <c r="L988" s="220">
        <v>0.18568232662192394</v>
      </c>
      <c r="M988" s="221">
        <v>0.19051204819277109</v>
      </c>
      <c r="N988" s="36"/>
      <c r="V988" s="36"/>
      <c r="W988" s="36"/>
    </row>
    <row r="989" spans="1:23" ht="24.95" customHeight="1">
      <c r="A989" s="166">
        <v>312</v>
      </c>
      <c r="B989" s="102" t="s">
        <v>98</v>
      </c>
      <c r="C989" s="218" t="s">
        <v>249</v>
      </c>
      <c r="D989" s="160" t="s">
        <v>106</v>
      </c>
      <c r="E989" s="101" t="s">
        <v>2</v>
      </c>
      <c r="F989" s="106">
        <v>17</v>
      </c>
      <c r="G989" s="218" t="s">
        <v>152</v>
      </c>
      <c r="H989" s="160" t="s">
        <v>259</v>
      </c>
      <c r="I989" s="161">
        <v>0.17647058823529413</v>
      </c>
      <c r="J989" s="222">
        <v>0.22222222222222221</v>
      </c>
      <c r="K989" s="222">
        <v>0.25939849624060152</v>
      </c>
      <c r="L989" s="222">
        <v>0.23937360178970918</v>
      </c>
      <c r="M989" s="223">
        <v>0.25</v>
      </c>
      <c r="N989" s="36"/>
      <c r="V989" s="36"/>
      <c r="W989" s="36"/>
    </row>
    <row r="990" spans="1:23" ht="24.95" customHeight="1">
      <c r="A990" s="165">
        <v>312</v>
      </c>
      <c r="B990" s="79" t="s">
        <v>98</v>
      </c>
      <c r="C990" s="195" t="s">
        <v>249</v>
      </c>
      <c r="D990" s="154" t="s">
        <v>106</v>
      </c>
      <c r="E990" s="92" t="s">
        <v>2</v>
      </c>
      <c r="F990" s="92">
        <v>21</v>
      </c>
      <c r="G990" s="195" t="s">
        <v>156</v>
      </c>
      <c r="H990" s="154" t="s">
        <v>257</v>
      </c>
      <c r="I990" s="155">
        <v>0.23529411764705882</v>
      </c>
      <c r="J990" s="220">
        <v>0.41975308641975306</v>
      </c>
      <c r="K990" s="220">
        <v>0.38345864661654133</v>
      </c>
      <c r="L990" s="220">
        <v>0.22706935123042504</v>
      </c>
      <c r="M990" s="221">
        <v>0.22740963855421686</v>
      </c>
      <c r="N990" s="36"/>
      <c r="U990" s="36"/>
      <c r="V990" s="36"/>
      <c r="W990" s="36"/>
    </row>
    <row r="991" spans="1:23" ht="24.95" customHeight="1">
      <c r="A991" s="167">
        <v>312</v>
      </c>
      <c r="B991" s="84" t="s">
        <v>98</v>
      </c>
      <c r="C991" s="219" t="s">
        <v>249</v>
      </c>
      <c r="D991" s="153" t="s">
        <v>106</v>
      </c>
      <c r="E991" s="89" t="s">
        <v>2</v>
      </c>
      <c r="F991" s="90">
        <v>21</v>
      </c>
      <c r="G991" s="219" t="s">
        <v>156</v>
      </c>
      <c r="H991" s="153" t="s">
        <v>258</v>
      </c>
      <c r="I991" s="158">
        <v>0.23529411764705882</v>
      </c>
      <c r="J991" s="224">
        <v>0.25308641975308643</v>
      </c>
      <c r="K991" s="224">
        <v>0.24436090225563908</v>
      </c>
      <c r="L991" s="224">
        <v>0.39373601789709173</v>
      </c>
      <c r="M991" s="225">
        <v>0.38930722891566266</v>
      </c>
      <c r="N991" s="36"/>
      <c r="V991" s="36"/>
      <c r="W991" s="36"/>
    </row>
    <row r="992" spans="1:23" ht="24.95" customHeight="1">
      <c r="A992" s="168">
        <v>312</v>
      </c>
      <c r="B992" s="95" t="s">
        <v>98</v>
      </c>
      <c r="C992" s="198" t="s">
        <v>249</v>
      </c>
      <c r="D992" s="162" t="s">
        <v>106</v>
      </c>
      <c r="E992" s="94" t="s">
        <v>2</v>
      </c>
      <c r="F992" s="94">
        <v>21</v>
      </c>
      <c r="G992" s="198" t="s">
        <v>156</v>
      </c>
      <c r="H992" s="162" t="s">
        <v>259</v>
      </c>
      <c r="I992" s="159">
        <v>0.52941176470588236</v>
      </c>
      <c r="J992" s="226">
        <v>0.3271604938271605</v>
      </c>
      <c r="K992" s="226">
        <v>0.37218045112781956</v>
      </c>
      <c r="L992" s="226">
        <v>0.37919463087248323</v>
      </c>
      <c r="M992" s="227">
        <v>0.38328313253012047</v>
      </c>
      <c r="N992" s="36"/>
      <c r="V992" s="36"/>
      <c r="W992" s="36"/>
    </row>
    <row r="993" spans="1:23" ht="24.95" customHeight="1">
      <c r="A993" s="167">
        <v>312</v>
      </c>
      <c r="B993" s="84" t="s">
        <v>98</v>
      </c>
      <c r="C993" s="219" t="s">
        <v>249</v>
      </c>
      <c r="D993" s="153" t="s">
        <v>106</v>
      </c>
      <c r="E993" s="89" t="s">
        <v>2</v>
      </c>
      <c r="F993" s="90">
        <v>22</v>
      </c>
      <c r="G993" s="219" t="s">
        <v>157</v>
      </c>
      <c r="H993" s="153" t="s">
        <v>268</v>
      </c>
      <c r="I993" s="158">
        <v>1</v>
      </c>
      <c r="J993" s="224">
        <v>0.91044776119402981</v>
      </c>
      <c r="K993" s="224">
        <v>0.91</v>
      </c>
      <c r="L993" s="224">
        <v>0.80612244897959184</v>
      </c>
      <c r="M993" s="225">
        <v>0.78521126760563376</v>
      </c>
      <c r="N993" s="36"/>
      <c r="U993" s="36"/>
      <c r="W993" s="36"/>
    </row>
    <row r="994" spans="1:23" ht="24.95" customHeight="1">
      <c r="A994" s="165">
        <v>312</v>
      </c>
      <c r="B994" s="79" t="s">
        <v>98</v>
      </c>
      <c r="C994" s="195" t="s">
        <v>249</v>
      </c>
      <c r="D994" s="154" t="s">
        <v>106</v>
      </c>
      <c r="E994" s="92" t="s">
        <v>2</v>
      </c>
      <c r="F994" s="92">
        <v>22</v>
      </c>
      <c r="G994" s="195" t="s">
        <v>157</v>
      </c>
      <c r="H994" s="154" t="s">
        <v>269</v>
      </c>
      <c r="I994" s="155">
        <v>0</v>
      </c>
      <c r="J994" s="220">
        <v>5.9701492537313432E-2</v>
      </c>
      <c r="K994" s="220">
        <v>0.06</v>
      </c>
      <c r="L994" s="220">
        <v>0.16326530612244897</v>
      </c>
      <c r="M994" s="221">
        <v>0.18661971830985916</v>
      </c>
      <c r="N994" s="36"/>
      <c r="W994" s="36"/>
    </row>
    <row r="995" spans="1:23" ht="24.95" customHeight="1">
      <c r="A995" s="166">
        <v>312</v>
      </c>
      <c r="B995" s="102" t="s">
        <v>98</v>
      </c>
      <c r="C995" s="218" t="s">
        <v>249</v>
      </c>
      <c r="D995" s="160" t="s">
        <v>106</v>
      </c>
      <c r="E995" s="101" t="s">
        <v>2</v>
      </c>
      <c r="F995" s="106">
        <v>22</v>
      </c>
      <c r="G995" s="218" t="s">
        <v>157</v>
      </c>
      <c r="H995" s="160" t="s">
        <v>270</v>
      </c>
      <c r="I995" s="161">
        <v>0</v>
      </c>
      <c r="J995" s="222">
        <v>2.9850746268656716E-2</v>
      </c>
      <c r="K995" s="222">
        <v>0.03</v>
      </c>
      <c r="L995" s="222">
        <v>3.0612244897959183E-2</v>
      </c>
      <c r="M995" s="223">
        <v>2.8169014084507043E-2</v>
      </c>
      <c r="N995" s="36"/>
      <c r="W995" s="36"/>
    </row>
    <row r="996" spans="1:23" ht="24.95" customHeight="1">
      <c r="A996" s="165">
        <v>312</v>
      </c>
      <c r="B996" s="79" t="s">
        <v>98</v>
      </c>
      <c r="C996" s="195" t="s">
        <v>249</v>
      </c>
      <c r="D996" s="154" t="s">
        <v>106</v>
      </c>
      <c r="E996" s="92" t="s">
        <v>2</v>
      </c>
      <c r="F996" s="92">
        <v>24</v>
      </c>
      <c r="G996" s="195" t="s">
        <v>158</v>
      </c>
      <c r="H996" s="154" t="s">
        <v>257</v>
      </c>
      <c r="I996" s="155">
        <v>0.29411764705882354</v>
      </c>
      <c r="J996" s="220">
        <v>0.59259259259259256</v>
      </c>
      <c r="K996" s="220">
        <v>0.56390977443609025</v>
      </c>
      <c r="L996" s="220">
        <v>0.51565995525727071</v>
      </c>
      <c r="M996" s="221">
        <v>0.49096385542168675</v>
      </c>
      <c r="N996" s="36"/>
      <c r="U996" s="36"/>
      <c r="W996" s="36"/>
    </row>
    <row r="997" spans="1:23" ht="24.95" customHeight="1">
      <c r="A997" s="167">
        <v>312</v>
      </c>
      <c r="B997" s="84" t="s">
        <v>98</v>
      </c>
      <c r="C997" s="219" t="s">
        <v>249</v>
      </c>
      <c r="D997" s="153" t="s">
        <v>106</v>
      </c>
      <c r="E997" s="89" t="s">
        <v>2</v>
      </c>
      <c r="F997" s="90">
        <v>24</v>
      </c>
      <c r="G997" s="219" t="s">
        <v>158</v>
      </c>
      <c r="H997" s="153" t="s">
        <v>258</v>
      </c>
      <c r="I997" s="158">
        <v>0.29411764705882354</v>
      </c>
      <c r="J997" s="224">
        <v>0.12962962962962962</v>
      </c>
      <c r="K997" s="224">
        <v>0.12406015037593984</v>
      </c>
      <c r="L997" s="224">
        <v>0.1319910514541387</v>
      </c>
      <c r="M997" s="225">
        <v>0.14834337349397592</v>
      </c>
      <c r="N997" s="36"/>
      <c r="W997" s="36"/>
    </row>
    <row r="998" spans="1:23" ht="24.95" customHeight="1" thickBot="1">
      <c r="A998" s="169">
        <v>312</v>
      </c>
      <c r="B998" s="131" t="s">
        <v>98</v>
      </c>
      <c r="C998" s="199" t="s">
        <v>249</v>
      </c>
      <c r="D998" s="163" t="s">
        <v>106</v>
      </c>
      <c r="E998" s="130" t="s">
        <v>2</v>
      </c>
      <c r="F998" s="130">
        <v>24</v>
      </c>
      <c r="G998" s="199" t="s">
        <v>158</v>
      </c>
      <c r="H998" s="163" t="s">
        <v>259</v>
      </c>
      <c r="I998" s="164">
        <v>0.41176470588235292</v>
      </c>
      <c r="J998" s="228">
        <v>0.27777777777777779</v>
      </c>
      <c r="K998" s="228">
        <v>0.31203007518796994</v>
      </c>
      <c r="L998" s="228">
        <v>0.3523489932885906</v>
      </c>
      <c r="M998" s="229">
        <v>0.36069277108433734</v>
      </c>
      <c r="N998" s="36"/>
      <c r="W998" s="36"/>
    </row>
    <row r="999" spans="1:23" ht="24.95" customHeight="1">
      <c r="A999" s="167">
        <v>312</v>
      </c>
      <c r="B999" s="84" t="s">
        <v>99</v>
      </c>
      <c r="C999" s="219" t="s">
        <v>250</v>
      </c>
      <c r="D999" s="153" t="s">
        <v>106</v>
      </c>
      <c r="E999" s="89" t="s">
        <v>2</v>
      </c>
      <c r="F999" s="90">
        <v>17</v>
      </c>
      <c r="G999" s="219" t="s">
        <v>152</v>
      </c>
      <c r="H999" s="153" t="s">
        <v>257</v>
      </c>
      <c r="I999" s="158">
        <v>0.53333333333333333</v>
      </c>
      <c r="J999" s="224">
        <v>0.41975308641975306</v>
      </c>
      <c r="K999" s="224">
        <v>0.46240601503759399</v>
      </c>
      <c r="L999" s="224">
        <v>0.57494407158836691</v>
      </c>
      <c r="M999" s="225">
        <v>0.55948795180722888</v>
      </c>
      <c r="N999" s="36"/>
      <c r="U999" s="36"/>
      <c r="V999" s="36"/>
      <c r="W999" s="36"/>
    </row>
    <row r="1000" spans="1:23" ht="24.95" customHeight="1">
      <c r="A1000" s="165">
        <v>312</v>
      </c>
      <c r="B1000" s="79" t="s">
        <v>99</v>
      </c>
      <c r="C1000" s="195" t="s">
        <v>250</v>
      </c>
      <c r="D1000" s="154" t="s">
        <v>106</v>
      </c>
      <c r="E1000" s="92" t="s">
        <v>2</v>
      </c>
      <c r="F1000" s="92">
        <v>17</v>
      </c>
      <c r="G1000" s="195" t="s">
        <v>152</v>
      </c>
      <c r="H1000" s="154" t="s">
        <v>258</v>
      </c>
      <c r="I1000" s="155">
        <v>0.23333333333333334</v>
      </c>
      <c r="J1000" s="220">
        <v>0.35802469135802467</v>
      </c>
      <c r="K1000" s="220">
        <v>0.2781954887218045</v>
      </c>
      <c r="L1000" s="220">
        <v>0.18568232662192394</v>
      </c>
      <c r="M1000" s="221">
        <v>0.19051204819277109</v>
      </c>
      <c r="N1000" s="36"/>
      <c r="V1000" s="36"/>
      <c r="W1000" s="36"/>
    </row>
    <row r="1001" spans="1:23" ht="24.95" customHeight="1">
      <c r="A1001" s="166">
        <v>312</v>
      </c>
      <c r="B1001" s="102" t="s">
        <v>99</v>
      </c>
      <c r="C1001" s="218" t="s">
        <v>250</v>
      </c>
      <c r="D1001" s="160" t="s">
        <v>106</v>
      </c>
      <c r="E1001" s="101" t="s">
        <v>2</v>
      </c>
      <c r="F1001" s="106">
        <v>17</v>
      </c>
      <c r="G1001" s="218" t="s">
        <v>152</v>
      </c>
      <c r="H1001" s="160" t="s">
        <v>259</v>
      </c>
      <c r="I1001" s="161">
        <v>0.23333333333333334</v>
      </c>
      <c r="J1001" s="222">
        <v>0.22222222222222221</v>
      </c>
      <c r="K1001" s="222">
        <v>0.25939849624060152</v>
      </c>
      <c r="L1001" s="222">
        <v>0.23937360178970918</v>
      </c>
      <c r="M1001" s="223">
        <v>0.25</v>
      </c>
      <c r="N1001" s="36"/>
      <c r="V1001" s="36"/>
      <c r="W1001" s="36"/>
    </row>
    <row r="1002" spans="1:23" ht="24.95" customHeight="1">
      <c r="A1002" s="165">
        <v>312</v>
      </c>
      <c r="B1002" s="79" t="s">
        <v>99</v>
      </c>
      <c r="C1002" s="195" t="s">
        <v>250</v>
      </c>
      <c r="D1002" s="154" t="s">
        <v>106</v>
      </c>
      <c r="E1002" s="92" t="s">
        <v>2</v>
      </c>
      <c r="F1002" s="92">
        <v>21</v>
      </c>
      <c r="G1002" s="195" t="s">
        <v>156</v>
      </c>
      <c r="H1002" s="154" t="s">
        <v>257</v>
      </c>
      <c r="I1002" s="155">
        <v>0.36666666666666664</v>
      </c>
      <c r="J1002" s="220">
        <v>0.41975308641975306</v>
      </c>
      <c r="K1002" s="220">
        <v>0.38345864661654133</v>
      </c>
      <c r="L1002" s="220">
        <v>0.22706935123042504</v>
      </c>
      <c r="M1002" s="221">
        <v>0.22740963855421686</v>
      </c>
      <c r="N1002" s="36"/>
      <c r="U1002" s="36"/>
      <c r="V1002" s="36"/>
      <c r="W1002" s="36"/>
    </row>
    <row r="1003" spans="1:23" ht="24.95" customHeight="1">
      <c r="A1003" s="167">
        <v>312</v>
      </c>
      <c r="B1003" s="84" t="s">
        <v>99</v>
      </c>
      <c r="C1003" s="219" t="s">
        <v>250</v>
      </c>
      <c r="D1003" s="153" t="s">
        <v>106</v>
      </c>
      <c r="E1003" s="89" t="s">
        <v>2</v>
      </c>
      <c r="F1003" s="90">
        <v>21</v>
      </c>
      <c r="G1003" s="219" t="s">
        <v>156</v>
      </c>
      <c r="H1003" s="153" t="s">
        <v>258</v>
      </c>
      <c r="I1003" s="158">
        <v>0.33333333333333331</v>
      </c>
      <c r="J1003" s="224">
        <v>0.25308641975308643</v>
      </c>
      <c r="K1003" s="224">
        <v>0.24436090225563908</v>
      </c>
      <c r="L1003" s="224">
        <v>0.39373601789709173</v>
      </c>
      <c r="M1003" s="225">
        <v>0.38930722891566266</v>
      </c>
      <c r="N1003" s="36"/>
      <c r="V1003" s="36"/>
      <c r="W1003" s="36"/>
    </row>
    <row r="1004" spans="1:23" ht="24.95" customHeight="1">
      <c r="A1004" s="168">
        <v>312</v>
      </c>
      <c r="B1004" s="95" t="s">
        <v>99</v>
      </c>
      <c r="C1004" s="198" t="s">
        <v>250</v>
      </c>
      <c r="D1004" s="162" t="s">
        <v>106</v>
      </c>
      <c r="E1004" s="94" t="s">
        <v>2</v>
      </c>
      <c r="F1004" s="94">
        <v>21</v>
      </c>
      <c r="G1004" s="198" t="s">
        <v>156</v>
      </c>
      <c r="H1004" s="162" t="s">
        <v>259</v>
      </c>
      <c r="I1004" s="159">
        <v>0.3</v>
      </c>
      <c r="J1004" s="226">
        <v>0.3271604938271605</v>
      </c>
      <c r="K1004" s="226">
        <v>0.37218045112781956</v>
      </c>
      <c r="L1004" s="226">
        <v>0.37919463087248323</v>
      </c>
      <c r="M1004" s="227">
        <v>0.38328313253012047</v>
      </c>
      <c r="N1004" s="36"/>
      <c r="V1004" s="36"/>
      <c r="W1004" s="36"/>
    </row>
    <row r="1005" spans="1:23" ht="24.95" customHeight="1">
      <c r="A1005" s="167">
        <v>312</v>
      </c>
      <c r="B1005" s="84" t="s">
        <v>99</v>
      </c>
      <c r="C1005" s="219" t="s">
        <v>250</v>
      </c>
      <c r="D1005" s="153" t="s">
        <v>106</v>
      </c>
      <c r="E1005" s="89" t="s">
        <v>2</v>
      </c>
      <c r="F1005" s="90">
        <v>22</v>
      </c>
      <c r="G1005" s="219" t="s">
        <v>157</v>
      </c>
      <c r="H1005" s="153" t="s">
        <v>268</v>
      </c>
      <c r="I1005" s="158">
        <v>0.90909090909090906</v>
      </c>
      <c r="J1005" s="224">
        <v>0.91044776119402981</v>
      </c>
      <c r="K1005" s="224">
        <v>0.91</v>
      </c>
      <c r="L1005" s="224">
        <v>0.80612244897959184</v>
      </c>
      <c r="M1005" s="225">
        <v>0.78521126760563376</v>
      </c>
      <c r="N1005" s="36"/>
      <c r="U1005" s="36"/>
      <c r="W1005" s="36"/>
    </row>
    <row r="1006" spans="1:23" ht="24.95" customHeight="1">
      <c r="A1006" s="165">
        <v>312</v>
      </c>
      <c r="B1006" s="79" t="s">
        <v>99</v>
      </c>
      <c r="C1006" s="195" t="s">
        <v>250</v>
      </c>
      <c r="D1006" s="154" t="s">
        <v>106</v>
      </c>
      <c r="E1006" s="92" t="s">
        <v>2</v>
      </c>
      <c r="F1006" s="92">
        <v>22</v>
      </c>
      <c r="G1006" s="195" t="s">
        <v>157</v>
      </c>
      <c r="H1006" s="154" t="s">
        <v>269</v>
      </c>
      <c r="I1006" s="155">
        <v>9.0909090909090912E-2</v>
      </c>
      <c r="J1006" s="220">
        <v>5.9701492537313432E-2</v>
      </c>
      <c r="K1006" s="220">
        <v>0.06</v>
      </c>
      <c r="L1006" s="220">
        <v>0.16326530612244897</v>
      </c>
      <c r="M1006" s="221">
        <v>0.18661971830985916</v>
      </c>
      <c r="N1006" s="36"/>
      <c r="W1006" s="36"/>
    </row>
    <row r="1007" spans="1:23" ht="24.95" customHeight="1">
      <c r="A1007" s="166">
        <v>312</v>
      </c>
      <c r="B1007" s="102" t="s">
        <v>99</v>
      </c>
      <c r="C1007" s="218" t="s">
        <v>250</v>
      </c>
      <c r="D1007" s="160" t="s">
        <v>106</v>
      </c>
      <c r="E1007" s="101" t="s">
        <v>2</v>
      </c>
      <c r="F1007" s="106">
        <v>22</v>
      </c>
      <c r="G1007" s="218" t="s">
        <v>157</v>
      </c>
      <c r="H1007" s="160" t="s">
        <v>270</v>
      </c>
      <c r="I1007" s="161">
        <v>0</v>
      </c>
      <c r="J1007" s="222">
        <v>2.9850746268656716E-2</v>
      </c>
      <c r="K1007" s="222">
        <v>0.03</v>
      </c>
      <c r="L1007" s="222">
        <v>3.0612244897959183E-2</v>
      </c>
      <c r="M1007" s="223">
        <v>2.8169014084507043E-2</v>
      </c>
      <c r="N1007" s="36"/>
      <c r="W1007" s="36"/>
    </row>
    <row r="1008" spans="1:23" ht="24.95" customHeight="1">
      <c r="A1008" s="165">
        <v>312</v>
      </c>
      <c r="B1008" s="79" t="s">
        <v>99</v>
      </c>
      <c r="C1008" s="195" t="s">
        <v>250</v>
      </c>
      <c r="D1008" s="154" t="s">
        <v>106</v>
      </c>
      <c r="E1008" s="92" t="s">
        <v>2</v>
      </c>
      <c r="F1008" s="92">
        <v>24</v>
      </c>
      <c r="G1008" s="195" t="s">
        <v>158</v>
      </c>
      <c r="H1008" s="154" t="s">
        <v>257</v>
      </c>
      <c r="I1008" s="155">
        <v>0.6</v>
      </c>
      <c r="J1008" s="220">
        <v>0.59259259259259256</v>
      </c>
      <c r="K1008" s="220">
        <v>0.56390977443609025</v>
      </c>
      <c r="L1008" s="220">
        <v>0.51565995525727071</v>
      </c>
      <c r="M1008" s="221">
        <v>0.49096385542168675</v>
      </c>
      <c r="N1008" s="36"/>
      <c r="U1008" s="36"/>
      <c r="W1008" s="36"/>
    </row>
    <row r="1009" spans="1:23" ht="24.95" customHeight="1">
      <c r="A1009" s="167">
        <v>312</v>
      </c>
      <c r="B1009" s="84" t="s">
        <v>99</v>
      </c>
      <c r="C1009" s="219" t="s">
        <v>250</v>
      </c>
      <c r="D1009" s="153" t="s">
        <v>106</v>
      </c>
      <c r="E1009" s="89" t="s">
        <v>2</v>
      </c>
      <c r="F1009" s="90">
        <v>24</v>
      </c>
      <c r="G1009" s="219" t="s">
        <v>158</v>
      </c>
      <c r="H1009" s="153" t="s">
        <v>258</v>
      </c>
      <c r="I1009" s="158">
        <v>0.1</v>
      </c>
      <c r="J1009" s="224">
        <v>0.12962962962962962</v>
      </c>
      <c r="K1009" s="224">
        <v>0.12406015037593984</v>
      </c>
      <c r="L1009" s="224">
        <v>0.1319910514541387</v>
      </c>
      <c r="M1009" s="225">
        <v>0.14834337349397592</v>
      </c>
      <c r="N1009" s="36"/>
      <c r="W1009" s="36"/>
    </row>
    <row r="1010" spans="1:23" ht="24.95" customHeight="1" thickBot="1">
      <c r="A1010" s="169">
        <v>312</v>
      </c>
      <c r="B1010" s="131" t="s">
        <v>99</v>
      </c>
      <c r="C1010" s="199" t="s">
        <v>250</v>
      </c>
      <c r="D1010" s="163" t="s">
        <v>106</v>
      </c>
      <c r="E1010" s="130" t="s">
        <v>2</v>
      </c>
      <c r="F1010" s="130">
        <v>24</v>
      </c>
      <c r="G1010" s="199" t="s">
        <v>158</v>
      </c>
      <c r="H1010" s="163" t="s">
        <v>259</v>
      </c>
      <c r="I1010" s="164">
        <v>0.3</v>
      </c>
      <c r="J1010" s="228">
        <v>0.27777777777777779</v>
      </c>
      <c r="K1010" s="228">
        <v>0.31203007518796994</v>
      </c>
      <c r="L1010" s="228">
        <v>0.3523489932885906</v>
      </c>
      <c r="M1010" s="229">
        <v>0.36069277108433734</v>
      </c>
      <c r="N1010" s="36"/>
      <c r="W1010" s="36"/>
    </row>
    <row r="1011" spans="1:23" ht="24.95" customHeight="1">
      <c r="A1011" s="167">
        <v>351</v>
      </c>
      <c r="B1011" s="84" t="s">
        <v>100</v>
      </c>
      <c r="C1011" s="219" t="s">
        <v>185</v>
      </c>
      <c r="D1011" s="153" t="s">
        <v>106</v>
      </c>
      <c r="E1011" s="89" t="s">
        <v>265</v>
      </c>
      <c r="F1011" s="90">
        <v>17</v>
      </c>
      <c r="G1011" s="219" t="s">
        <v>152</v>
      </c>
      <c r="H1011" s="153" t="s">
        <v>257</v>
      </c>
      <c r="I1011" s="158">
        <v>0.88888888888888884</v>
      </c>
      <c r="J1011" s="224">
        <v>0.81818181818181823</v>
      </c>
      <c r="K1011" s="224">
        <v>0.62585969738651992</v>
      </c>
      <c r="L1011" s="224">
        <v>0.57494407158836691</v>
      </c>
      <c r="M1011" s="225">
        <v>0.55948795180722888</v>
      </c>
      <c r="N1011" s="36"/>
      <c r="U1011" s="36"/>
      <c r="V1011" s="36"/>
      <c r="W1011" s="36"/>
    </row>
    <row r="1012" spans="1:23" ht="24.95" customHeight="1">
      <c r="A1012" s="165">
        <v>351</v>
      </c>
      <c r="B1012" s="79" t="s">
        <v>100</v>
      </c>
      <c r="C1012" s="195" t="s">
        <v>185</v>
      </c>
      <c r="D1012" s="154" t="s">
        <v>106</v>
      </c>
      <c r="E1012" s="92" t="s">
        <v>265</v>
      </c>
      <c r="F1012" s="92">
        <v>17</v>
      </c>
      <c r="G1012" s="195" t="s">
        <v>152</v>
      </c>
      <c r="H1012" s="154" t="s">
        <v>258</v>
      </c>
      <c r="I1012" s="155">
        <v>0</v>
      </c>
      <c r="J1012" s="220">
        <v>0</v>
      </c>
      <c r="K1012" s="220">
        <v>0.12792297111416781</v>
      </c>
      <c r="L1012" s="220">
        <v>0.18568232662192394</v>
      </c>
      <c r="M1012" s="221">
        <v>0.19051204819277109</v>
      </c>
      <c r="N1012" s="36"/>
      <c r="V1012" s="36"/>
      <c r="W1012" s="36"/>
    </row>
    <row r="1013" spans="1:23" ht="24.95" customHeight="1">
      <c r="A1013" s="166">
        <v>351</v>
      </c>
      <c r="B1013" s="102" t="s">
        <v>100</v>
      </c>
      <c r="C1013" s="218" t="s">
        <v>185</v>
      </c>
      <c r="D1013" s="160" t="s">
        <v>106</v>
      </c>
      <c r="E1013" s="101" t="s">
        <v>265</v>
      </c>
      <c r="F1013" s="106">
        <v>17</v>
      </c>
      <c r="G1013" s="218" t="s">
        <v>152</v>
      </c>
      <c r="H1013" s="160" t="s">
        <v>259</v>
      </c>
      <c r="I1013" s="161">
        <v>0.1111111111111111</v>
      </c>
      <c r="J1013" s="222">
        <v>0.18181818181818182</v>
      </c>
      <c r="K1013" s="222">
        <v>0.24621733149931224</v>
      </c>
      <c r="L1013" s="222">
        <v>0.23937360178970918</v>
      </c>
      <c r="M1013" s="223">
        <v>0.25</v>
      </c>
      <c r="N1013" s="36"/>
      <c r="V1013" s="36"/>
      <c r="W1013" s="36"/>
    </row>
    <row r="1014" spans="1:23" ht="24.95" customHeight="1">
      <c r="A1014" s="165">
        <v>351</v>
      </c>
      <c r="B1014" s="79" t="s">
        <v>100</v>
      </c>
      <c r="C1014" s="195" t="s">
        <v>185</v>
      </c>
      <c r="D1014" s="154" t="s">
        <v>106</v>
      </c>
      <c r="E1014" s="92" t="s">
        <v>265</v>
      </c>
      <c r="F1014" s="92">
        <v>21</v>
      </c>
      <c r="G1014" s="195" t="s">
        <v>156</v>
      </c>
      <c r="H1014" s="154" t="s">
        <v>257</v>
      </c>
      <c r="I1014" s="155">
        <v>0</v>
      </c>
      <c r="J1014" s="220">
        <v>4.5454545454545456E-2</v>
      </c>
      <c r="K1014" s="220">
        <v>0.17056396148555708</v>
      </c>
      <c r="L1014" s="220">
        <v>0.22706935123042504</v>
      </c>
      <c r="M1014" s="221">
        <v>0.22740963855421686</v>
      </c>
      <c r="N1014" s="36"/>
      <c r="U1014" s="36"/>
      <c r="V1014" s="36"/>
      <c r="W1014" s="36"/>
    </row>
    <row r="1015" spans="1:23" ht="24.95" customHeight="1">
      <c r="A1015" s="167">
        <v>351</v>
      </c>
      <c r="B1015" s="84" t="s">
        <v>100</v>
      </c>
      <c r="C1015" s="219" t="s">
        <v>185</v>
      </c>
      <c r="D1015" s="153" t="s">
        <v>106</v>
      </c>
      <c r="E1015" s="89" t="s">
        <v>265</v>
      </c>
      <c r="F1015" s="90">
        <v>21</v>
      </c>
      <c r="G1015" s="219" t="s">
        <v>156</v>
      </c>
      <c r="H1015" s="153" t="s">
        <v>258</v>
      </c>
      <c r="I1015" s="158">
        <v>0.55555555555555558</v>
      </c>
      <c r="J1015" s="224">
        <v>0.5</v>
      </c>
      <c r="K1015" s="224">
        <v>0.44154057771664373</v>
      </c>
      <c r="L1015" s="224">
        <v>0.39373601789709173</v>
      </c>
      <c r="M1015" s="225">
        <v>0.38930722891566266</v>
      </c>
      <c r="N1015" s="36"/>
      <c r="V1015" s="36"/>
      <c r="W1015" s="36"/>
    </row>
    <row r="1016" spans="1:23" ht="24.95" customHeight="1">
      <c r="A1016" s="168">
        <v>351</v>
      </c>
      <c r="B1016" s="95" t="s">
        <v>100</v>
      </c>
      <c r="C1016" s="198" t="s">
        <v>185</v>
      </c>
      <c r="D1016" s="162" t="s">
        <v>106</v>
      </c>
      <c r="E1016" s="94" t="s">
        <v>265</v>
      </c>
      <c r="F1016" s="94">
        <v>21</v>
      </c>
      <c r="G1016" s="198" t="s">
        <v>156</v>
      </c>
      <c r="H1016" s="162" t="s">
        <v>259</v>
      </c>
      <c r="I1016" s="159">
        <v>0.44444444444444442</v>
      </c>
      <c r="J1016" s="226">
        <v>0.45454545454545453</v>
      </c>
      <c r="K1016" s="226">
        <v>0.38789546079779919</v>
      </c>
      <c r="L1016" s="226">
        <v>0.37919463087248323</v>
      </c>
      <c r="M1016" s="227">
        <v>0.38328313253012047</v>
      </c>
      <c r="N1016" s="36"/>
      <c r="V1016" s="36"/>
      <c r="W1016" s="36"/>
    </row>
    <row r="1017" spans="1:23" ht="24.95" customHeight="1">
      <c r="A1017" s="167">
        <v>351</v>
      </c>
      <c r="B1017" s="84" t="s">
        <v>100</v>
      </c>
      <c r="C1017" s="219" t="s">
        <v>185</v>
      </c>
      <c r="D1017" s="153" t="s">
        <v>106</v>
      </c>
      <c r="E1017" s="89" t="s">
        <v>265</v>
      </c>
      <c r="F1017" s="90">
        <v>22</v>
      </c>
      <c r="G1017" s="219" t="s">
        <v>157</v>
      </c>
      <c r="H1017" s="153" t="s">
        <v>268</v>
      </c>
      <c r="I1017" s="158" t="s">
        <v>298</v>
      </c>
      <c r="J1017" s="224">
        <v>1</v>
      </c>
      <c r="K1017" s="224">
        <v>0.68141592920353977</v>
      </c>
      <c r="L1017" s="224">
        <v>0.80612244897959184</v>
      </c>
      <c r="M1017" s="225">
        <v>0.78521126760563376</v>
      </c>
      <c r="N1017" s="36"/>
      <c r="U1017" s="36"/>
      <c r="W1017" s="36"/>
    </row>
    <row r="1018" spans="1:23" ht="24.95" customHeight="1">
      <c r="A1018" s="165">
        <v>351</v>
      </c>
      <c r="B1018" s="79" t="s">
        <v>100</v>
      </c>
      <c r="C1018" s="195" t="s">
        <v>185</v>
      </c>
      <c r="D1018" s="154" t="s">
        <v>106</v>
      </c>
      <c r="E1018" s="92" t="s">
        <v>265</v>
      </c>
      <c r="F1018" s="92">
        <v>22</v>
      </c>
      <c r="G1018" s="195" t="s">
        <v>157</v>
      </c>
      <c r="H1018" s="154" t="s">
        <v>269</v>
      </c>
      <c r="I1018" s="155" t="s">
        <v>298</v>
      </c>
      <c r="J1018" s="220">
        <v>0</v>
      </c>
      <c r="K1018" s="220">
        <v>0.2831858407079646</v>
      </c>
      <c r="L1018" s="220">
        <v>0.16326530612244897</v>
      </c>
      <c r="M1018" s="221">
        <v>0.18661971830985916</v>
      </c>
      <c r="N1018" s="36"/>
      <c r="W1018" s="36"/>
    </row>
    <row r="1019" spans="1:23" ht="24.95" customHeight="1">
      <c r="A1019" s="166">
        <v>351</v>
      </c>
      <c r="B1019" s="102" t="s">
        <v>100</v>
      </c>
      <c r="C1019" s="218" t="s">
        <v>185</v>
      </c>
      <c r="D1019" s="160" t="s">
        <v>106</v>
      </c>
      <c r="E1019" s="101" t="s">
        <v>265</v>
      </c>
      <c r="F1019" s="106">
        <v>22</v>
      </c>
      <c r="G1019" s="218" t="s">
        <v>157</v>
      </c>
      <c r="H1019" s="160" t="s">
        <v>270</v>
      </c>
      <c r="I1019" s="161" t="s">
        <v>298</v>
      </c>
      <c r="J1019" s="222">
        <v>0</v>
      </c>
      <c r="K1019" s="222">
        <v>3.5398230088495575E-2</v>
      </c>
      <c r="L1019" s="222">
        <v>3.0612244897959183E-2</v>
      </c>
      <c r="M1019" s="223">
        <v>2.8169014084507043E-2</v>
      </c>
      <c r="N1019" s="36"/>
      <c r="W1019" s="36"/>
    </row>
    <row r="1020" spans="1:23" ht="24.95" customHeight="1">
      <c r="A1020" s="165">
        <v>351</v>
      </c>
      <c r="B1020" s="79" t="s">
        <v>100</v>
      </c>
      <c r="C1020" s="195" t="s">
        <v>185</v>
      </c>
      <c r="D1020" s="154" t="s">
        <v>106</v>
      </c>
      <c r="E1020" s="92" t="s">
        <v>265</v>
      </c>
      <c r="F1020" s="92">
        <v>24</v>
      </c>
      <c r="G1020" s="195" t="s">
        <v>158</v>
      </c>
      <c r="H1020" s="154" t="s">
        <v>257</v>
      </c>
      <c r="I1020" s="155">
        <v>0.55555555555555558</v>
      </c>
      <c r="J1020" s="220">
        <v>0.59090909090909094</v>
      </c>
      <c r="K1020" s="220">
        <v>0.46492434662998622</v>
      </c>
      <c r="L1020" s="220">
        <v>0.51565995525727071</v>
      </c>
      <c r="M1020" s="221">
        <v>0.49096385542168675</v>
      </c>
      <c r="N1020" s="36"/>
      <c r="U1020" s="36"/>
      <c r="W1020" s="36"/>
    </row>
    <row r="1021" spans="1:23" ht="24.95" customHeight="1">
      <c r="A1021" s="167">
        <v>351</v>
      </c>
      <c r="B1021" s="84" t="s">
        <v>100</v>
      </c>
      <c r="C1021" s="219" t="s">
        <v>185</v>
      </c>
      <c r="D1021" s="153" t="s">
        <v>106</v>
      </c>
      <c r="E1021" s="89" t="s">
        <v>265</v>
      </c>
      <c r="F1021" s="90">
        <v>24</v>
      </c>
      <c r="G1021" s="219" t="s">
        <v>158</v>
      </c>
      <c r="H1021" s="153" t="s">
        <v>258</v>
      </c>
      <c r="I1021" s="158">
        <v>0.1111111111111111</v>
      </c>
      <c r="J1021" s="224">
        <v>0.13636363636363635</v>
      </c>
      <c r="K1021" s="224">
        <v>0.17193947730398901</v>
      </c>
      <c r="L1021" s="224">
        <v>0.1319910514541387</v>
      </c>
      <c r="M1021" s="225">
        <v>0.14834337349397592</v>
      </c>
      <c r="N1021" s="36"/>
      <c r="W1021" s="36"/>
    </row>
    <row r="1022" spans="1:23" ht="24.95" customHeight="1" thickBot="1">
      <c r="A1022" s="169">
        <v>351</v>
      </c>
      <c r="B1022" s="131" t="s">
        <v>100</v>
      </c>
      <c r="C1022" s="199" t="s">
        <v>185</v>
      </c>
      <c r="D1022" s="163" t="s">
        <v>106</v>
      </c>
      <c r="E1022" s="130" t="s">
        <v>265</v>
      </c>
      <c r="F1022" s="130">
        <v>24</v>
      </c>
      <c r="G1022" s="199" t="s">
        <v>158</v>
      </c>
      <c r="H1022" s="163" t="s">
        <v>259</v>
      </c>
      <c r="I1022" s="164">
        <v>0.33333333333333331</v>
      </c>
      <c r="J1022" s="228">
        <v>0.27272727272727271</v>
      </c>
      <c r="K1022" s="228">
        <v>0.36313617606602477</v>
      </c>
      <c r="L1022" s="228">
        <v>0.3523489932885906</v>
      </c>
      <c r="M1022" s="229">
        <v>0.36069277108433734</v>
      </c>
      <c r="N1022" s="36"/>
      <c r="W1022" s="36"/>
    </row>
    <row r="1023" spans="1:23" ht="24.95" customHeight="1">
      <c r="A1023" s="167">
        <v>351</v>
      </c>
      <c r="B1023" s="84" t="s">
        <v>101</v>
      </c>
      <c r="C1023" s="219" t="s">
        <v>186</v>
      </c>
      <c r="D1023" s="153" t="s">
        <v>106</v>
      </c>
      <c r="E1023" s="89" t="s">
        <v>265</v>
      </c>
      <c r="F1023" s="90">
        <v>17</v>
      </c>
      <c r="G1023" s="219" t="s">
        <v>152</v>
      </c>
      <c r="H1023" s="153" t="s">
        <v>257</v>
      </c>
      <c r="I1023" s="158">
        <v>0.76923076923076927</v>
      </c>
      <c r="J1023" s="224">
        <v>0.81818181818181823</v>
      </c>
      <c r="K1023" s="224">
        <v>0.62585969738651992</v>
      </c>
      <c r="L1023" s="224">
        <v>0.57494407158836691</v>
      </c>
      <c r="M1023" s="225">
        <v>0.55948795180722888</v>
      </c>
      <c r="N1023" s="36"/>
      <c r="U1023" s="36"/>
      <c r="V1023" s="36"/>
      <c r="W1023" s="36"/>
    </row>
    <row r="1024" spans="1:23" ht="24.95" customHeight="1">
      <c r="A1024" s="165">
        <v>351</v>
      </c>
      <c r="B1024" s="79" t="s">
        <v>101</v>
      </c>
      <c r="C1024" s="195" t="s">
        <v>186</v>
      </c>
      <c r="D1024" s="154" t="s">
        <v>106</v>
      </c>
      <c r="E1024" s="92" t="s">
        <v>265</v>
      </c>
      <c r="F1024" s="92">
        <v>17</v>
      </c>
      <c r="G1024" s="195" t="s">
        <v>152</v>
      </c>
      <c r="H1024" s="154" t="s">
        <v>258</v>
      </c>
      <c r="I1024" s="155">
        <v>0</v>
      </c>
      <c r="J1024" s="220">
        <v>0</v>
      </c>
      <c r="K1024" s="220">
        <v>0.12792297111416781</v>
      </c>
      <c r="L1024" s="220">
        <v>0.18568232662192394</v>
      </c>
      <c r="M1024" s="221">
        <v>0.19051204819277109</v>
      </c>
      <c r="N1024" s="36"/>
      <c r="V1024" s="36"/>
      <c r="W1024" s="36"/>
    </row>
    <row r="1025" spans="1:23" ht="24.95" customHeight="1">
      <c r="A1025" s="166">
        <v>351</v>
      </c>
      <c r="B1025" s="102" t="s">
        <v>101</v>
      </c>
      <c r="C1025" s="218" t="s">
        <v>186</v>
      </c>
      <c r="D1025" s="160" t="s">
        <v>106</v>
      </c>
      <c r="E1025" s="101" t="s">
        <v>265</v>
      </c>
      <c r="F1025" s="106">
        <v>17</v>
      </c>
      <c r="G1025" s="218" t="s">
        <v>152</v>
      </c>
      <c r="H1025" s="160" t="s">
        <v>259</v>
      </c>
      <c r="I1025" s="161">
        <v>0.23076923076923078</v>
      </c>
      <c r="J1025" s="222">
        <v>0.18181818181818182</v>
      </c>
      <c r="K1025" s="222">
        <v>0.24621733149931224</v>
      </c>
      <c r="L1025" s="222">
        <v>0.23937360178970918</v>
      </c>
      <c r="M1025" s="223">
        <v>0.25</v>
      </c>
      <c r="N1025" s="36"/>
      <c r="V1025" s="36"/>
      <c r="W1025" s="36"/>
    </row>
    <row r="1026" spans="1:23" ht="24.95" customHeight="1">
      <c r="A1026" s="165">
        <v>351</v>
      </c>
      <c r="B1026" s="79" t="s">
        <v>101</v>
      </c>
      <c r="C1026" s="195" t="s">
        <v>186</v>
      </c>
      <c r="D1026" s="154" t="s">
        <v>106</v>
      </c>
      <c r="E1026" s="92" t="s">
        <v>265</v>
      </c>
      <c r="F1026" s="92">
        <v>21</v>
      </c>
      <c r="G1026" s="195" t="s">
        <v>156</v>
      </c>
      <c r="H1026" s="154" t="s">
        <v>257</v>
      </c>
      <c r="I1026" s="155">
        <v>7.6923076923076927E-2</v>
      </c>
      <c r="J1026" s="220">
        <v>4.5454545454545456E-2</v>
      </c>
      <c r="K1026" s="220">
        <v>0.17056396148555708</v>
      </c>
      <c r="L1026" s="220">
        <v>0.22706935123042504</v>
      </c>
      <c r="M1026" s="221">
        <v>0.22740963855421686</v>
      </c>
      <c r="N1026" s="36"/>
      <c r="U1026" s="36"/>
      <c r="V1026" s="36"/>
      <c r="W1026" s="36"/>
    </row>
    <row r="1027" spans="1:23" ht="24.95" customHeight="1">
      <c r="A1027" s="167">
        <v>351</v>
      </c>
      <c r="B1027" s="84" t="s">
        <v>101</v>
      </c>
      <c r="C1027" s="219" t="s">
        <v>186</v>
      </c>
      <c r="D1027" s="153" t="s">
        <v>106</v>
      </c>
      <c r="E1027" s="89" t="s">
        <v>265</v>
      </c>
      <c r="F1027" s="90">
        <v>21</v>
      </c>
      <c r="G1027" s="219" t="s">
        <v>156</v>
      </c>
      <c r="H1027" s="153" t="s">
        <v>258</v>
      </c>
      <c r="I1027" s="158">
        <v>0.46153846153846156</v>
      </c>
      <c r="J1027" s="224">
        <v>0.5</v>
      </c>
      <c r="K1027" s="224">
        <v>0.44154057771664373</v>
      </c>
      <c r="L1027" s="224">
        <v>0.39373601789709173</v>
      </c>
      <c r="M1027" s="225">
        <v>0.38930722891566266</v>
      </c>
      <c r="N1027" s="36"/>
      <c r="V1027" s="36"/>
      <c r="W1027" s="36"/>
    </row>
    <row r="1028" spans="1:23" ht="24.95" customHeight="1">
      <c r="A1028" s="168">
        <v>351</v>
      </c>
      <c r="B1028" s="95" t="s">
        <v>101</v>
      </c>
      <c r="C1028" s="198" t="s">
        <v>186</v>
      </c>
      <c r="D1028" s="162" t="s">
        <v>106</v>
      </c>
      <c r="E1028" s="94" t="s">
        <v>265</v>
      </c>
      <c r="F1028" s="94">
        <v>21</v>
      </c>
      <c r="G1028" s="198" t="s">
        <v>156</v>
      </c>
      <c r="H1028" s="162" t="s">
        <v>259</v>
      </c>
      <c r="I1028" s="159">
        <v>0.46153846153846156</v>
      </c>
      <c r="J1028" s="226">
        <v>0.45454545454545453</v>
      </c>
      <c r="K1028" s="226">
        <v>0.38789546079779919</v>
      </c>
      <c r="L1028" s="226">
        <v>0.37919463087248323</v>
      </c>
      <c r="M1028" s="227">
        <v>0.38328313253012047</v>
      </c>
      <c r="N1028" s="36"/>
      <c r="V1028" s="36"/>
      <c r="W1028" s="36"/>
    </row>
    <row r="1029" spans="1:23" ht="24.95" customHeight="1">
      <c r="A1029" s="167">
        <v>351</v>
      </c>
      <c r="B1029" s="84" t="s">
        <v>101</v>
      </c>
      <c r="C1029" s="219" t="s">
        <v>186</v>
      </c>
      <c r="D1029" s="153" t="s">
        <v>106</v>
      </c>
      <c r="E1029" s="89" t="s">
        <v>265</v>
      </c>
      <c r="F1029" s="90">
        <v>22</v>
      </c>
      <c r="G1029" s="219" t="s">
        <v>157</v>
      </c>
      <c r="H1029" s="153" t="s">
        <v>268</v>
      </c>
      <c r="I1029" s="158">
        <v>1</v>
      </c>
      <c r="J1029" s="224">
        <v>1</v>
      </c>
      <c r="K1029" s="224">
        <v>0.68141592920353977</v>
      </c>
      <c r="L1029" s="224">
        <v>0.80612244897959184</v>
      </c>
      <c r="M1029" s="225">
        <v>0.78521126760563376</v>
      </c>
      <c r="N1029" s="36"/>
      <c r="U1029" s="36"/>
      <c r="W1029" s="36"/>
    </row>
    <row r="1030" spans="1:23" ht="24.95" customHeight="1">
      <c r="A1030" s="165">
        <v>351</v>
      </c>
      <c r="B1030" s="79" t="s">
        <v>101</v>
      </c>
      <c r="C1030" s="195" t="s">
        <v>186</v>
      </c>
      <c r="D1030" s="154" t="s">
        <v>106</v>
      </c>
      <c r="E1030" s="92" t="s">
        <v>265</v>
      </c>
      <c r="F1030" s="92">
        <v>22</v>
      </c>
      <c r="G1030" s="195" t="s">
        <v>157</v>
      </c>
      <c r="H1030" s="154" t="s">
        <v>269</v>
      </c>
      <c r="I1030" s="155">
        <v>0</v>
      </c>
      <c r="J1030" s="220">
        <v>0</v>
      </c>
      <c r="K1030" s="220">
        <v>0.2831858407079646</v>
      </c>
      <c r="L1030" s="220">
        <v>0.16326530612244897</v>
      </c>
      <c r="M1030" s="221">
        <v>0.18661971830985916</v>
      </c>
      <c r="N1030" s="36"/>
      <c r="W1030" s="36"/>
    </row>
    <row r="1031" spans="1:23" ht="24.95" customHeight="1">
      <c r="A1031" s="166">
        <v>351</v>
      </c>
      <c r="B1031" s="102" t="s">
        <v>101</v>
      </c>
      <c r="C1031" s="218" t="s">
        <v>186</v>
      </c>
      <c r="D1031" s="160" t="s">
        <v>106</v>
      </c>
      <c r="E1031" s="101" t="s">
        <v>265</v>
      </c>
      <c r="F1031" s="106">
        <v>22</v>
      </c>
      <c r="G1031" s="218" t="s">
        <v>157</v>
      </c>
      <c r="H1031" s="160" t="s">
        <v>270</v>
      </c>
      <c r="I1031" s="161">
        <v>0</v>
      </c>
      <c r="J1031" s="222">
        <v>0</v>
      </c>
      <c r="K1031" s="222">
        <v>3.5398230088495575E-2</v>
      </c>
      <c r="L1031" s="222">
        <v>3.0612244897959183E-2</v>
      </c>
      <c r="M1031" s="223">
        <v>2.8169014084507043E-2</v>
      </c>
      <c r="N1031" s="36"/>
      <c r="W1031" s="36"/>
    </row>
    <row r="1032" spans="1:23" ht="24.95" customHeight="1">
      <c r="A1032" s="165">
        <v>351</v>
      </c>
      <c r="B1032" s="79" t="s">
        <v>101</v>
      </c>
      <c r="C1032" s="195" t="s">
        <v>186</v>
      </c>
      <c r="D1032" s="154" t="s">
        <v>106</v>
      </c>
      <c r="E1032" s="92" t="s">
        <v>265</v>
      </c>
      <c r="F1032" s="92">
        <v>24</v>
      </c>
      <c r="G1032" s="195" t="s">
        <v>158</v>
      </c>
      <c r="H1032" s="154" t="s">
        <v>257</v>
      </c>
      <c r="I1032" s="155">
        <v>0.61538461538461542</v>
      </c>
      <c r="J1032" s="220">
        <v>0.59090909090909094</v>
      </c>
      <c r="K1032" s="220">
        <v>0.46492434662998622</v>
      </c>
      <c r="L1032" s="220">
        <v>0.51565995525727071</v>
      </c>
      <c r="M1032" s="221">
        <v>0.49096385542168675</v>
      </c>
      <c r="N1032" s="36"/>
      <c r="U1032" s="36"/>
      <c r="W1032" s="36"/>
    </row>
    <row r="1033" spans="1:23" ht="24.95" customHeight="1">
      <c r="A1033" s="167">
        <v>351</v>
      </c>
      <c r="B1033" s="84" t="s">
        <v>101</v>
      </c>
      <c r="C1033" s="219" t="s">
        <v>186</v>
      </c>
      <c r="D1033" s="153" t="s">
        <v>106</v>
      </c>
      <c r="E1033" s="89" t="s">
        <v>265</v>
      </c>
      <c r="F1033" s="90">
        <v>24</v>
      </c>
      <c r="G1033" s="219" t="s">
        <v>158</v>
      </c>
      <c r="H1033" s="153" t="s">
        <v>258</v>
      </c>
      <c r="I1033" s="158">
        <v>0.15384615384615385</v>
      </c>
      <c r="J1033" s="224">
        <v>0.13636363636363635</v>
      </c>
      <c r="K1033" s="224">
        <v>0.17193947730398901</v>
      </c>
      <c r="L1033" s="224">
        <v>0.1319910514541387</v>
      </c>
      <c r="M1033" s="225">
        <v>0.14834337349397592</v>
      </c>
      <c r="N1033" s="36"/>
      <c r="W1033" s="36"/>
    </row>
    <row r="1034" spans="1:23" ht="24.95" customHeight="1" thickBot="1">
      <c r="A1034" s="169">
        <v>351</v>
      </c>
      <c r="B1034" s="131" t="s">
        <v>101</v>
      </c>
      <c r="C1034" s="199" t="s">
        <v>186</v>
      </c>
      <c r="D1034" s="163" t="s">
        <v>106</v>
      </c>
      <c r="E1034" s="130" t="s">
        <v>265</v>
      </c>
      <c r="F1034" s="130">
        <v>24</v>
      </c>
      <c r="G1034" s="199" t="s">
        <v>158</v>
      </c>
      <c r="H1034" s="163" t="s">
        <v>259</v>
      </c>
      <c r="I1034" s="164">
        <v>0.23076923076923078</v>
      </c>
      <c r="J1034" s="228">
        <v>0.27272727272727271</v>
      </c>
      <c r="K1034" s="228">
        <v>0.36313617606602477</v>
      </c>
      <c r="L1034" s="228">
        <v>0.3523489932885906</v>
      </c>
      <c r="M1034" s="229">
        <v>0.36069277108433734</v>
      </c>
      <c r="N1034" s="36"/>
      <c r="W1034" s="36"/>
    </row>
    <row r="1035" spans="1:23" ht="24.95" customHeight="1">
      <c r="A1035" s="167">
        <v>352</v>
      </c>
      <c r="B1035" s="84" t="s">
        <v>102</v>
      </c>
      <c r="C1035" s="219" t="s">
        <v>193</v>
      </c>
      <c r="D1035" s="153" t="s">
        <v>106</v>
      </c>
      <c r="E1035" s="89" t="s">
        <v>264</v>
      </c>
      <c r="F1035" s="90">
        <v>17</v>
      </c>
      <c r="G1035" s="219" t="s">
        <v>152</v>
      </c>
      <c r="H1035" s="153" t="s">
        <v>257</v>
      </c>
      <c r="I1035" s="158">
        <v>0.47058823529411764</v>
      </c>
      <c r="J1035" s="224">
        <v>0.47058823529411764</v>
      </c>
      <c r="K1035" s="224">
        <v>0.61052631578947369</v>
      </c>
      <c r="L1035" s="224">
        <v>0.57494407158836691</v>
      </c>
      <c r="M1035" s="225">
        <v>0.55948795180722888</v>
      </c>
      <c r="N1035" s="36"/>
      <c r="U1035" s="36"/>
      <c r="V1035" s="36"/>
      <c r="W1035" s="36"/>
    </row>
    <row r="1036" spans="1:23" ht="24.95" customHeight="1">
      <c r="A1036" s="165">
        <v>352</v>
      </c>
      <c r="B1036" s="79" t="s">
        <v>102</v>
      </c>
      <c r="C1036" s="195" t="s">
        <v>193</v>
      </c>
      <c r="D1036" s="154" t="s">
        <v>106</v>
      </c>
      <c r="E1036" s="92" t="s">
        <v>264</v>
      </c>
      <c r="F1036" s="92">
        <v>17</v>
      </c>
      <c r="G1036" s="195" t="s">
        <v>152</v>
      </c>
      <c r="H1036" s="154" t="s">
        <v>258</v>
      </c>
      <c r="I1036" s="155">
        <v>0.11764705882352941</v>
      </c>
      <c r="J1036" s="220">
        <v>0.11764705882352941</v>
      </c>
      <c r="K1036" s="220">
        <v>0.12631578947368421</v>
      </c>
      <c r="L1036" s="220">
        <v>0.18568232662192394</v>
      </c>
      <c r="M1036" s="221">
        <v>0.19051204819277109</v>
      </c>
      <c r="N1036" s="36"/>
      <c r="V1036" s="36"/>
      <c r="W1036" s="36"/>
    </row>
    <row r="1037" spans="1:23" ht="24.95" customHeight="1">
      <c r="A1037" s="166">
        <v>352</v>
      </c>
      <c r="B1037" s="102" t="s">
        <v>102</v>
      </c>
      <c r="C1037" s="218" t="s">
        <v>193</v>
      </c>
      <c r="D1037" s="160" t="s">
        <v>106</v>
      </c>
      <c r="E1037" s="101" t="s">
        <v>264</v>
      </c>
      <c r="F1037" s="106">
        <v>17</v>
      </c>
      <c r="G1037" s="218" t="s">
        <v>152</v>
      </c>
      <c r="H1037" s="160" t="s">
        <v>259</v>
      </c>
      <c r="I1037" s="161">
        <v>0.41176470588235292</v>
      </c>
      <c r="J1037" s="222">
        <v>0.41176470588235292</v>
      </c>
      <c r="K1037" s="222">
        <v>0.26315789473684209</v>
      </c>
      <c r="L1037" s="222">
        <v>0.23937360178970918</v>
      </c>
      <c r="M1037" s="223">
        <v>0.25</v>
      </c>
      <c r="N1037" s="36"/>
      <c r="V1037" s="36"/>
      <c r="W1037" s="36"/>
    </row>
    <row r="1038" spans="1:23" ht="24.95" customHeight="1">
      <c r="A1038" s="165">
        <v>352</v>
      </c>
      <c r="B1038" s="79" t="s">
        <v>102</v>
      </c>
      <c r="C1038" s="195" t="s">
        <v>193</v>
      </c>
      <c r="D1038" s="154" t="s">
        <v>106</v>
      </c>
      <c r="E1038" s="92" t="s">
        <v>264</v>
      </c>
      <c r="F1038" s="92">
        <v>21</v>
      </c>
      <c r="G1038" s="195" t="s">
        <v>156</v>
      </c>
      <c r="H1038" s="154" t="s">
        <v>257</v>
      </c>
      <c r="I1038" s="155">
        <v>0.41176470588235292</v>
      </c>
      <c r="J1038" s="220">
        <v>0.41176470588235292</v>
      </c>
      <c r="K1038" s="220">
        <v>0.52631578947368418</v>
      </c>
      <c r="L1038" s="220">
        <v>0.22706935123042504</v>
      </c>
      <c r="M1038" s="221">
        <v>0.22740963855421686</v>
      </c>
      <c r="N1038" s="36"/>
      <c r="U1038" s="36"/>
      <c r="V1038" s="36"/>
      <c r="W1038" s="36"/>
    </row>
    <row r="1039" spans="1:23" ht="24.95" customHeight="1">
      <c r="A1039" s="167">
        <v>352</v>
      </c>
      <c r="B1039" s="84" t="s">
        <v>102</v>
      </c>
      <c r="C1039" s="219" t="s">
        <v>193</v>
      </c>
      <c r="D1039" s="153" t="s">
        <v>106</v>
      </c>
      <c r="E1039" s="89" t="s">
        <v>264</v>
      </c>
      <c r="F1039" s="90">
        <v>21</v>
      </c>
      <c r="G1039" s="219" t="s">
        <v>156</v>
      </c>
      <c r="H1039" s="153" t="s">
        <v>258</v>
      </c>
      <c r="I1039" s="158">
        <v>0</v>
      </c>
      <c r="J1039" s="224">
        <v>0</v>
      </c>
      <c r="K1039" s="224">
        <v>6.3157894736842107E-2</v>
      </c>
      <c r="L1039" s="224">
        <v>0.39373601789709173</v>
      </c>
      <c r="M1039" s="225">
        <v>0.38930722891566266</v>
      </c>
      <c r="N1039" s="36"/>
      <c r="V1039" s="36"/>
      <c r="W1039" s="36"/>
    </row>
    <row r="1040" spans="1:23" ht="24.95" customHeight="1">
      <c r="A1040" s="168">
        <v>352</v>
      </c>
      <c r="B1040" s="95" t="s">
        <v>102</v>
      </c>
      <c r="C1040" s="198" t="s">
        <v>193</v>
      </c>
      <c r="D1040" s="162" t="s">
        <v>106</v>
      </c>
      <c r="E1040" s="94" t="s">
        <v>264</v>
      </c>
      <c r="F1040" s="94">
        <v>21</v>
      </c>
      <c r="G1040" s="198" t="s">
        <v>156</v>
      </c>
      <c r="H1040" s="162" t="s">
        <v>259</v>
      </c>
      <c r="I1040" s="159">
        <v>0.58823529411764708</v>
      </c>
      <c r="J1040" s="226">
        <v>0.58823529411764708</v>
      </c>
      <c r="K1040" s="226">
        <v>0.41052631578947368</v>
      </c>
      <c r="L1040" s="226">
        <v>0.37919463087248323</v>
      </c>
      <c r="M1040" s="227">
        <v>0.38328313253012047</v>
      </c>
      <c r="N1040" s="36"/>
      <c r="V1040" s="36"/>
      <c r="W1040" s="36"/>
    </row>
    <row r="1041" spans="1:23" ht="24.95" customHeight="1">
      <c r="A1041" s="167">
        <v>352</v>
      </c>
      <c r="B1041" s="84" t="s">
        <v>102</v>
      </c>
      <c r="C1041" s="219" t="s">
        <v>193</v>
      </c>
      <c r="D1041" s="153" t="s">
        <v>106</v>
      </c>
      <c r="E1041" s="89" t="s">
        <v>264</v>
      </c>
      <c r="F1041" s="90">
        <v>22</v>
      </c>
      <c r="G1041" s="219" t="s">
        <v>157</v>
      </c>
      <c r="H1041" s="153" t="s">
        <v>268</v>
      </c>
      <c r="I1041" s="158">
        <v>0.66666666666666663</v>
      </c>
      <c r="J1041" s="224">
        <v>0.66666666666666663</v>
      </c>
      <c r="K1041" s="224">
        <v>0.87755102040816324</v>
      </c>
      <c r="L1041" s="224">
        <v>0.80612244897959184</v>
      </c>
      <c r="M1041" s="225">
        <v>0.78521126760563376</v>
      </c>
      <c r="N1041" s="36"/>
      <c r="U1041" s="36"/>
      <c r="W1041" s="36"/>
    </row>
    <row r="1042" spans="1:23" ht="24.95" customHeight="1">
      <c r="A1042" s="165">
        <v>352</v>
      </c>
      <c r="B1042" s="79" t="s">
        <v>102</v>
      </c>
      <c r="C1042" s="195" t="s">
        <v>193</v>
      </c>
      <c r="D1042" s="154" t="s">
        <v>106</v>
      </c>
      <c r="E1042" s="92" t="s">
        <v>264</v>
      </c>
      <c r="F1042" s="92">
        <v>22</v>
      </c>
      <c r="G1042" s="195" t="s">
        <v>157</v>
      </c>
      <c r="H1042" s="154" t="s">
        <v>269</v>
      </c>
      <c r="I1042" s="155">
        <v>0.16666666666666666</v>
      </c>
      <c r="J1042" s="220">
        <v>0.16666666666666666</v>
      </c>
      <c r="K1042" s="220">
        <v>0.10204081632653061</v>
      </c>
      <c r="L1042" s="220">
        <v>0.16326530612244897</v>
      </c>
      <c r="M1042" s="221">
        <v>0.18661971830985916</v>
      </c>
      <c r="N1042" s="36"/>
      <c r="W1042" s="36"/>
    </row>
    <row r="1043" spans="1:23" ht="24.95" customHeight="1">
      <c r="A1043" s="166">
        <v>352</v>
      </c>
      <c r="B1043" s="102" t="s">
        <v>102</v>
      </c>
      <c r="C1043" s="218" t="s">
        <v>193</v>
      </c>
      <c r="D1043" s="160" t="s">
        <v>106</v>
      </c>
      <c r="E1043" s="101" t="s">
        <v>264</v>
      </c>
      <c r="F1043" s="106">
        <v>22</v>
      </c>
      <c r="G1043" s="218" t="s">
        <v>157</v>
      </c>
      <c r="H1043" s="160" t="s">
        <v>270</v>
      </c>
      <c r="I1043" s="161">
        <v>0.16666666666666666</v>
      </c>
      <c r="J1043" s="222">
        <v>0.16666666666666666</v>
      </c>
      <c r="K1043" s="222">
        <v>2.0408163265306121E-2</v>
      </c>
      <c r="L1043" s="222">
        <v>3.0612244897959183E-2</v>
      </c>
      <c r="M1043" s="223">
        <v>2.8169014084507043E-2</v>
      </c>
      <c r="N1043" s="36"/>
      <c r="W1043" s="36"/>
    </row>
    <row r="1044" spans="1:23" ht="24.95" customHeight="1">
      <c r="A1044" s="165">
        <v>352</v>
      </c>
      <c r="B1044" s="79" t="s">
        <v>102</v>
      </c>
      <c r="C1044" s="195" t="s">
        <v>193</v>
      </c>
      <c r="D1044" s="154" t="s">
        <v>106</v>
      </c>
      <c r="E1044" s="92" t="s">
        <v>264</v>
      </c>
      <c r="F1044" s="92">
        <v>24</v>
      </c>
      <c r="G1044" s="195" t="s">
        <v>158</v>
      </c>
      <c r="H1044" s="154" t="s">
        <v>257</v>
      </c>
      <c r="I1044" s="155">
        <v>0.41176470588235292</v>
      </c>
      <c r="J1044" s="220">
        <v>0.41176470588235292</v>
      </c>
      <c r="K1044" s="220">
        <v>0.48421052631578948</v>
      </c>
      <c r="L1044" s="220">
        <v>0.51565995525727071</v>
      </c>
      <c r="M1044" s="221">
        <v>0.49096385542168675</v>
      </c>
      <c r="N1044" s="36"/>
      <c r="U1044" s="36"/>
      <c r="W1044" s="36"/>
    </row>
    <row r="1045" spans="1:23" ht="24.95" customHeight="1">
      <c r="A1045" s="167">
        <v>352</v>
      </c>
      <c r="B1045" s="84" t="s">
        <v>102</v>
      </c>
      <c r="C1045" s="219" t="s">
        <v>193</v>
      </c>
      <c r="D1045" s="153" t="s">
        <v>106</v>
      </c>
      <c r="E1045" s="89" t="s">
        <v>264</v>
      </c>
      <c r="F1045" s="90">
        <v>24</v>
      </c>
      <c r="G1045" s="219" t="s">
        <v>158</v>
      </c>
      <c r="H1045" s="153" t="s">
        <v>258</v>
      </c>
      <c r="I1045" s="158">
        <v>5.8823529411764705E-2</v>
      </c>
      <c r="J1045" s="224">
        <v>5.8823529411764705E-2</v>
      </c>
      <c r="K1045" s="224">
        <v>8.4210526315789472E-2</v>
      </c>
      <c r="L1045" s="224">
        <v>0.1319910514541387</v>
      </c>
      <c r="M1045" s="225">
        <v>0.14834337349397592</v>
      </c>
      <c r="N1045" s="36"/>
      <c r="W1045" s="36"/>
    </row>
    <row r="1046" spans="1:23" ht="24.95" customHeight="1" thickBot="1">
      <c r="A1046" s="169">
        <v>352</v>
      </c>
      <c r="B1046" s="131" t="s">
        <v>102</v>
      </c>
      <c r="C1046" s="199" t="s">
        <v>193</v>
      </c>
      <c r="D1046" s="163" t="s">
        <v>106</v>
      </c>
      <c r="E1046" s="130" t="s">
        <v>264</v>
      </c>
      <c r="F1046" s="130">
        <v>24</v>
      </c>
      <c r="G1046" s="199" t="s">
        <v>158</v>
      </c>
      <c r="H1046" s="163" t="s">
        <v>259</v>
      </c>
      <c r="I1046" s="164">
        <v>0.52941176470588236</v>
      </c>
      <c r="J1046" s="228">
        <v>0.52941176470588236</v>
      </c>
      <c r="K1046" s="228">
        <v>0.43157894736842106</v>
      </c>
      <c r="L1046" s="228">
        <v>0.3523489932885906</v>
      </c>
      <c r="M1046" s="229">
        <v>0.36069277108433734</v>
      </c>
      <c r="N1046" s="36"/>
      <c r="W1046" s="36"/>
    </row>
    <row r="1047" spans="1:23" ht="24.95" customHeight="1">
      <c r="A1047" s="167">
        <v>353</v>
      </c>
      <c r="B1047" s="84" t="s">
        <v>103</v>
      </c>
      <c r="C1047" s="219" t="s">
        <v>193</v>
      </c>
      <c r="D1047" s="153" t="s">
        <v>106</v>
      </c>
      <c r="E1047" s="89" t="s">
        <v>264</v>
      </c>
      <c r="F1047" s="90">
        <v>17</v>
      </c>
      <c r="G1047" s="219" t="s">
        <v>152</v>
      </c>
      <c r="H1047" s="153" t="s">
        <v>257</v>
      </c>
      <c r="I1047" s="158">
        <v>0.6875</v>
      </c>
      <c r="J1047" s="224">
        <v>0.6875</v>
      </c>
      <c r="K1047" s="224">
        <v>0.61052631578947369</v>
      </c>
      <c r="L1047" s="224">
        <v>0.57494407158836691</v>
      </c>
      <c r="M1047" s="225">
        <v>0.55948795180722888</v>
      </c>
      <c r="N1047" s="36"/>
      <c r="U1047" s="36"/>
      <c r="V1047" s="36"/>
      <c r="W1047" s="36"/>
    </row>
    <row r="1048" spans="1:23" ht="24.95" customHeight="1">
      <c r="A1048" s="165">
        <v>353</v>
      </c>
      <c r="B1048" s="79" t="s">
        <v>103</v>
      </c>
      <c r="C1048" s="195" t="s">
        <v>193</v>
      </c>
      <c r="D1048" s="154" t="s">
        <v>106</v>
      </c>
      <c r="E1048" s="92" t="s">
        <v>264</v>
      </c>
      <c r="F1048" s="92">
        <v>17</v>
      </c>
      <c r="G1048" s="195" t="s">
        <v>152</v>
      </c>
      <c r="H1048" s="154" t="s">
        <v>258</v>
      </c>
      <c r="I1048" s="155">
        <v>0</v>
      </c>
      <c r="J1048" s="220">
        <v>0</v>
      </c>
      <c r="K1048" s="220">
        <v>0.12631578947368421</v>
      </c>
      <c r="L1048" s="220">
        <v>0.18568232662192394</v>
      </c>
      <c r="M1048" s="221">
        <v>0.19051204819277109</v>
      </c>
      <c r="N1048" s="36"/>
      <c r="V1048" s="36"/>
      <c r="W1048" s="36"/>
    </row>
    <row r="1049" spans="1:23" ht="24.95" customHeight="1">
      <c r="A1049" s="166">
        <v>353</v>
      </c>
      <c r="B1049" s="102" t="s">
        <v>103</v>
      </c>
      <c r="C1049" s="218" t="s">
        <v>193</v>
      </c>
      <c r="D1049" s="160" t="s">
        <v>106</v>
      </c>
      <c r="E1049" s="101" t="s">
        <v>264</v>
      </c>
      <c r="F1049" s="106">
        <v>17</v>
      </c>
      <c r="G1049" s="218" t="s">
        <v>152</v>
      </c>
      <c r="H1049" s="160" t="s">
        <v>259</v>
      </c>
      <c r="I1049" s="161">
        <v>0.3125</v>
      </c>
      <c r="J1049" s="222">
        <v>0.3125</v>
      </c>
      <c r="K1049" s="222">
        <v>0.26315789473684209</v>
      </c>
      <c r="L1049" s="222">
        <v>0.23937360178970918</v>
      </c>
      <c r="M1049" s="223">
        <v>0.25</v>
      </c>
      <c r="N1049" s="36"/>
      <c r="V1049" s="36"/>
      <c r="W1049" s="36"/>
    </row>
    <row r="1050" spans="1:23" ht="24.95" customHeight="1">
      <c r="A1050" s="165">
        <v>353</v>
      </c>
      <c r="B1050" s="79" t="s">
        <v>103</v>
      </c>
      <c r="C1050" s="195" t="s">
        <v>193</v>
      </c>
      <c r="D1050" s="154" t="s">
        <v>106</v>
      </c>
      <c r="E1050" s="92" t="s">
        <v>264</v>
      </c>
      <c r="F1050" s="92">
        <v>21</v>
      </c>
      <c r="G1050" s="195" t="s">
        <v>156</v>
      </c>
      <c r="H1050" s="154" t="s">
        <v>257</v>
      </c>
      <c r="I1050" s="155">
        <v>0.4375</v>
      </c>
      <c r="J1050" s="220">
        <v>0.4375</v>
      </c>
      <c r="K1050" s="220">
        <v>0.52631578947368418</v>
      </c>
      <c r="L1050" s="220">
        <v>0.22706935123042504</v>
      </c>
      <c r="M1050" s="221">
        <v>0.22740963855421686</v>
      </c>
      <c r="N1050" s="36"/>
      <c r="U1050" s="36"/>
      <c r="V1050" s="36"/>
      <c r="W1050" s="36"/>
    </row>
    <row r="1051" spans="1:23" ht="24.95" customHeight="1">
      <c r="A1051" s="167">
        <v>353</v>
      </c>
      <c r="B1051" s="84" t="s">
        <v>103</v>
      </c>
      <c r="C1051" s="219" t="s">
        <v>193</v>
      </c>
      <c r="D1051" s="153" t="s">
        <v>106</v>
      </c>
      <c r="E1051" s="89" t="s">
        <v>264</v>
      </c>
      <c r="F1051" s="90">
        <v>21</v>
      </c>
      <c r="G1051" s="219" t="s">
        <v>156</v>
      </c>
      <c r="H1051" s="153" t="s">
        <v>258</v>
      </c>
      <c r="I1051" s="158">
        <v>6.25E-2</v>
      </c>
      <c r="J1051" s="224">
        <v>6.25E-2</v>
      </c>
      <c r="K1051" s="224">
        <v>6.3157894736842107E-2</v>
      </c>
      <c r="L1051" s="224">
        <v>0.39373601789709173</v>
      </c>
      <c r="M1051" s="225">
        <v>0.38930722891566266</v>
      </c>
      <c r="N1051" s="36"/>
      <c r="V1051" s="36"/>
      <c r="W1051" s="36"/>
    </row>
    <row r="1052" spans="1:23" ht="24.95" customHeight="1">
      <c r="A1052" s="168">
        <v>353</v>
      </c>
      <c r="B1052" s="95" t="s">
        <v>103</v>
      </c>
      <c r="C1052" s="198" t="s">
        <v>193</v>
      </c>
      <c r="D1052" s="162" t="s">
        <v>106</v>
      </c>
      <c r="E1052" s="94" t="s">
        <v>264</v>
      </c>
      <c r="F1052" s="94">
        <v>21</v>
      </c>
      <c r="G1052" s="198" t="s">
        <v>156</v>
      </c>
      <c r="H1052" s="162" t="s">
        <v>259</v>
      </c>
      <c r="I1052" s="159">
        <v>0.5</v>
      </c>
      <c r="J1052" s="226">
        <v>0.5</v>
      </c>
      <c r="K1052" s="226">
        <v>0.41052631578947368</v>
      </c>
      <c r="L1052" s="226">
        <v>0.37919463087248323</v>
      </c>
      <c r="M1052" s="227">
        <v>0.38328313253012047</v>
      </c>
      <c r="N1052" s="36"/>
      <c r="V1052" s="36"/>
      <c r="W1052" s="36"/>
    </row>
    <row r="1053" spans="1:23" ht="24.95" customHeight="1">
      <c r="A1053" s="167">
        <v>353</v>
      </c>
      <c r="B1053" s="84" t="s">
        <v>103</v>
      </c>
      <c r="C1053" s="219" t="s">
        <v>193</v>
      </c>
      <c r="D1053" s="153" t="s">
        <v>106</v>
      </c>
      <c r="E1053" s="89" t="s">
        <v>264</v>
      </c>
      <c r="F1053" s="90">
        <v>22</v>
      </c>
      <c r="G1053" s="219" t="s">
        <v>157</v>
      </c>
      <c r="H1053" s="153" t="s">
        <v>268</v>
      </c>
      <c r="I1053" s="158">
        <v>0.8571428571428571</v>
      </c>
      <c r="J1053" s="224">
        <v>0.8571428571428571</v>
      </c>
      <c r="K1053" s="224">
        <v>0.87755102040816324</v>
      </c>
      <c r="L1053" s="224">
        <v>0.80612244897959184</v>
      </c>
      <c r="M1053" s="225">
        <v>0.78521126760563376</v>
      </c>
      <c r="N1053" s="36"/>
      <c r="U1053" s="36"/>
      <c r="W1053" s="36"/>
    </row>
    <row r="1054" spans="1:23" ht="24.95" customHeight="1">
      <c r="A1054" s="165">
        <v>353</v>
      </c>
      <c r="B1054" s="79" t="s">
        <v>103</v>
      </c>
      <c r="C1054" s="195" t="s">
        <v>193</v>
      </c>
      <c r="D1054" s="154" t="s">
        <v>106</v>
      </c>
      <c r="E1054" s="92" t="s">
        <v>264</v>
      </c>
      <c r="F1054" s="92">
        <v>22</v>
      </c>
      <c r="G1054" s="195" t="s">
        <v>157</v>
      </c>
      <c r="H1054" s="154" t="s">
        <v>269</v>
      </c>
      <c r="I1054" s="155">
        <v>0.14285714285714285</v>
      </c>
      <c r="J1054" s="220">
        <v>0.14285714285714285</v>
      </c>
      <c r="K1054" s="220">
        <v>0.10204081632653061</v>
      </c>
      <c r="L1054" s="220">
        <v>0.16326530612244897</v>
      </c>
      <c r="M1054" s="221">
        <v>0.18661971830985916</v>
      </c>
      <c r="N1054" s="36"/>
      <c r="W1054" s="36"/>
    </row>
    <row r="1055" spans="1:23" ht="24.95" customHeight="1">
      <c r="A1055" s="166">
        <v>353</v>
      </c>
      <c r="B1055" s="102" t="s">
        <v>103</v>
      </c>
      <c r="C1055" s="218" t="s">
        <v>193</v>
      </c>
      <c r="D1055" s="160" t="s">
        <v>106</v>
      </c>
      <c r="E1055" s="101" t="s">
        <v>264</v>
      </c>
      <c r="F1055" s="106">
        <v>22</v>
      </c>
      <c r="G1055" s="218" t="s">
        <v>157</v>
      </c>
      <c r="H1055" s="160" t="s">
        <v>270</v>
      </c>
      <c r="I1055" s="161">
        <v>0</v>
      </c>
      <c r="J1055" s="222">
        <v>0</v>
      </c>
      <c r="K1055" s="222">
        <v>2.0408163265306121E-2</v>
      </c>
      <c r="L1055" s="222">
        <v>3.0612244897959183E-2</v>
      </c>
      <c r="M1055" s="223">
        <v>2.8169014084507043E-2</v>
      </c>
      <c r="N1055" s="36"/>
      <c r="W1055" s="36"/>
    </row>
    <row r="1056" spans="1:23" ht="24.95" customHeight="1">
      <c r="A1056" s="165">
        <v>353</v>
      </c>
      <c r="B1056" s="79" t="s">
        <v>103</v>
      </c>
      <c r="C1056" s="195" t="s">
        <v>193</v>
      </c>
      <c r="D1056" s="154" t="s">
        <v>106</v>
      </c>
      <c r="E1056" s="92" t="s">
        <v>264</v>
      </c>
      <c r="F1056" s="92">
        <v>24</v>
      </c>
      <c r="G1056" s="195" t="s">
        <v>158</v>
      </c>
      <c r="H1056" s="154" t="s">
        <v>257</v>
      </c>
      <c r="I1056" s="155">
        <v>0.5</v>
      </c>
      <c r="J1056" s="220">
        <v>0.5</v>
      </c>
      <c r="K1056" s="220">
        <v>0.48421052631578948</v>
      </c>
      <c r="L1056" s="220">
        <v>0.51565995525727071</v>
      </c>
      <c r="M1056" s="221">
        <v>0.49096385542168675</v>
      </c>
      <c r="N1056" s="36"/>
      <c r="U1056" s="36"/>
      <c r="W1056" s="36"/>
    </row>
    <row r="1057" spans="1:23" ht="24.95" customHeight="1">
      <c r="A1057" s="167">
        <v>353</v>
      </c>
      <c r="B1057" s="84" t="s">
        <v>103</v>
      </c>
      <c r="C1057" s="219" t="s">
        <v>193</v>
      </c>
      <c r="D1057" s="153" t="s">
        <v>106</v>
      </c>
      <c r="E1057" s="89" t="s">
        <v>264</v>
      </c>
      <c r="F1057" s="90">
        <v>24</v>
      </c>
      <c r="G1057" s="219" t="s">
        <v>158</v>
      </c>
      <c r="H1057" s="153" t="s">
        <v>258</v>
      </c>
      <c r="I1057" s="158">
        <v>0.125</v>
      </c>
      <c r="J1057" s="224">
        <v>0.125</v>
      </c>
      <c r="K1057" s="224">
        <v>8.4210526315789472E-2</v>
      </c>
      <c r="L1057" s="224">
        <v>0.1319910514541387</v>
      </c>
      <c r="M1057" s="225">
        <v>0.14834337349397592</v>
      </c>
      <c r="N1057" s="36"/>
      <c r="W1057" s="36"/>
    </row>
    <row r="1058" spans="1:23" ht="24.95" customHeight="1" thickBot="1">
      <c r="A1058" s="169">
        <v>353</v>
      </c>
      <c r="B1058" s="131" t="s">
        <v>103</v>
      </c>
      <c r="C1058" s="199" t="s">
        <v>193</v>
      </c>
      <c r="D1058" s="163" t="s">
        <v>106</v>
      </c>
      <c r="E1058" s="130" t="s">
        <v>264</v>
      </c>
      <c r="F1058" s="130">
        <v>24</v>
      </c>
      <c r="G1058" s="199" t="s">
        <v>158</v>
      </c>
      <c r="H1058" s="163" t="s">
        <v>259</v>
      </c>
      <c r="I1058" s="164">
        <v>0.375</v>
      </c>
      <c r="J1058" s="228">
        <v>0.375</v>
      </c>
      <c r="K1058" s="228">
        <v>0.43157894736842106</v>
      </c>
      <c r="L1058" s="228">
        <v>0.3523489932885906</v>
      </c>
      <c r="M1058" s="229">
        <v>0.36069277108433734</v>
      </c>
      <c r="N1058" s="36"/>
      <c r="W1058" s="36"/>
    </row>
    <row r="1059" spans="1:23" ht="24.95" customHeight="1">
      <c r="A1059" s="167">
        <v>355</v>
      </c>
      <c r="B1059" s="84" t="s">
        <v>104</v>
      </c>
      <c r="C1059" s="219" t="s">
        <v>182</v>
      </c>
      <c r="D1059" s="153" t="s">
        <v>106</v>
      </c>
      <c r="E1059" s="89" t="s">
        <v>265</v>
      </c>
      <c r="F1059" s="90">
        <v>17</v>
      </c>
      <c r="G1059" s="219" t="s">
        <v>152</v>
      </c>
      <c r="H1059" s="153" t="s">
        <v>257</v>
      </c>
      <c r="I1059" s="158">
        <v>0.16666666666666666</v>
      </c>
      <c r="J1059" s="224">
        <v>0.47619047619047616</v>
      </c>
      <c r="K1059" s="224">
        <v>0.62585969738651992</v>
      </c>
      <c r="L1059" s="224">
        <v>0.57494407158836691</v>
      </c>
      <c r="M1059" s="225">
        <v>0.55948795180722888</v>
      </c>
      <c r="N1059" s="36"/>
      <c r="U1059" s="36"/>
      <c r="V1059" s="36"/>
      <c r="W1059" s="36"/>
    </row>
    <row r="1060" spans="1:23" ht="24.95" customHeight="1">
      <c r="A1060" s="165">
        <v>355</v>
      </c>
      <c r="B1060" s="79" t="s">
        <v>104</v>
      </c>
      <c r="C1060" s="195" t="s">
        <v>182</v>
      </c>
      <c r="D1060" s="154" t="s">
        <v>106</v>
      </c>
      <c r="E1060" s="92" t="s">
        <v>265</v>
      </c>
      <c r="F1060" s="92">
        <v>17</v>
      </c>
      <c r="G1060" s="195" t="s">
        <v>152</v>
      </c>
      <c r="H1060" s="154" t="s">
        <v>258</v>
      </c>
      <c r="I1060" s="155">
        <v>0.5</v>
      </c>
      <c r="J1060" s="220">
        <v>0.19047619047619047</v>
      </c>
      <c r="K1060" s="220">
        <v>0.12792297111416781</v>
      </c>
      <c r="L1060" s="220">
        <v>0.18568232662192394</v>
      </c>
      <c r="M1060" s="221">
        <v>0.19051204819277109</v>
      </c>
      <c r="N1060" s="36"/>
      <c r="V1060" s="36"/>
      <c r="W1060" s="36"/>
    </row>
    <row r="1061" spans="1:23" ht="24.95" customHeight="1">
      <c r="A1061" s="166">
        <v>355</v>
      </c>
      <c r="B1061" s="102" t="s">
        <v>104</v>
      </c>
      <c r="C1061" s="218" t="s">
        <v>182</v>
      </c>
      <c r="D1061" s="160" t="s">
        <v>106</v>
      </c>
      <c r="E1061" s="101" t="s">
        <v>265</v>
      </c>
      <c r="F1061" s="106">
        <v>17</v>
      </c>
      <c r="G1061" s="218" t="s">
        <v>152</v>
      </c>
      <c r="H1061" s="160" t="s">
        <v>259</v>
      </c>
      <c r="I1061" s="161">
        <v>0.33333333333333331</v>
      </c>
      <c r="J1061" s="222">
        <v>0.33333333333333331</v>
      </c>
      <c r="K1061" s="222">
        <v>0.24621733149931224</v>
      </c>
      <c r="L1061" s="222">
        <v>0.23937360178970918</v>
      </c>
      <c r="M1061" s="223">
        <v>0.25</v>
      </c>
      <c r="N1061" s="36"/>
      <c r="V1061" s="36"/>
      <c r="W1061" s="36"/>
    </row>
    <row r="1062" spans="1:23" ht="24.95" customHeight="1">
      <c r="A1062" s="165">
        <v>355</v>
      </c>
      <c r="B1062" s="79" t="s">
        <v>104</v>
      </c>
      <c r="C1062" s="195" t="s">
        <v>182</v>
      </c>
      <c r="D1062" s="154" t="s">
        <v>106</v>
      </c>
      <c r="E1062" s="92" t="s">
        <v>265</v>
      </c>
      <c r="F1062" s="92">
        <v>21</v>
      </c>
      <c r="G1062" s="195" t="s">
        <v>156</v>
      </c>
      <c r="H1062" s="154" t="s">
        <v>257</v>
      </c>
      <c r="I1062" s="155">
        <v>0.33333333333333331</v>
      </c>
      <c r="J1062" s="220">
        <v>0.23809523809523808</v>
      </c>
      <c r="K1062" s="220">
        <v>0.17056396148555708</v>
      </c>
      <c r="L1062" s="220">
        <v>0.22706935123042504</v>
      </c>
      <c r="M1062" s="221">
        <v>0.22740963855421686</v>
      </c>
      <c r="N1062" s="36"/>
      <c r="U1062" s="36"/>
      <c r="V1062" s="36"/>
      <c r="W1062" s="36"/>
    </row>
    <row r="1063" spans="1:23" ht="24.95" customHeight="1">
      <c r="A1063" s="167">
        <v>355</v>
      </c>
      <c r="B1063" s="84" t="s">
        <v>104</v>
      </c>
      <c r="C1063" s="219" t="s">
        <v>182</v>
      </c>
      <c r="D1063" s="153" t="s">
        <v>106</v>
      </c>
      <c r="E1063" s="89" t="s">
        <v>265</v>
      </c>
      <c r="F1063" s="90">
        <v>21</v>
      </c>
      <c r="G1063" s="219" t="s">
        <v>156</v>
      </c>
      <c r="H1063" s="153" t="s">
        <v>258</v>
      </c>
      <c r="I1063" s="158">
        <v>0.33333333333333331</v>
      </c>
      <c r="J1063" s="224">
        <v>0.38095238095238093</v>
      </c>
      <c r="K1063" s="224">
        <v>0.44154057771664373</v>
      </c>
      <c r="L1063" s="224">
        <v>0.39373601789709173</v>
      </c>
      <c r="M1063" s="225">
        <v>0.38930722891566266</v>
      </c>
      <c r="N1063" s="36"/>
      <c r="V1063" s="36"/>
      <c r="W1063" s="36"/>
    </row>
    <row r="1064" spans="1:23" ht="24.95" customHeight="1">
      <c r="A1064" s="168">
        <v>355</v>
      </c>
      <c r="B1064" s="95" t="s">
        <v>104</v>
      </c>
      <c r="C1064" s="198" t="s">
        <v>182</v>
      </c>
      <c r="D1064" s="162" t="s">
        <v>106</v>
      </c>
      <c r="E1064" s="94" t="s">
        <v>265</v>
      </c>
      <c r="F1064" s="94">
        <v>21</v>
      </c>
      <c r="G1064" s="198" t="s">
        <v>156</v>
      </c>
      <c r="H1064" s="162" t="s">
        <v>259</v>
      </c>
      <c r="I1064" s="159">
        <v>0.33333333333333331</v>
      </c>
      <c r="J1064" s="226">
        <v>0.38095238095238093</v>
      </c>
      <c r="K1064" s="226">
        <v>0.38789546079779919</v>
      </c>
      <c r="L1064" s="226">
        <v>0.37919463087248323</v>
      </c>
      <c r="M1064" s="227">
        <v>0.38328313253012047</v>
      </c>
      <c r="N1064" s="36"/>
      <c r="V1064" s="36"/>
      <c r="W1064" s="36"/>
    </row>
    <row r="1065" spans="1:23" ht="24.95" customHeight="1">
      <c r="A1065" s="167">
        <v>355</v>
      </c>
      <c r="B1065" s="84" t="s">
        <v>104</v>
      </c>
      <c r="C1065" s="219" t="s">
        <v>182</v>
      </c>
      <c r="D1065" s="153" t="s">
        <v>106</v>
      </c>
      <c r="E1065" s="89" t="s">
        <v>265</v>
      </c>
      <c r="F1065" s="90">
        <v>22</v>
      </c>
      <c r="G1065" s="219" t="s">
        <v>157</v>
      </c>
      <c r="H1065" s="153" t="s">
        <v>268</v>
      </c>
      <c r="I1065" s="158">
        <v>1</v>
      </c>
      <c r="J1065" s="224">
        <v>1</v>
      </c>
      <c r="K1065" s="224">
        <v>0.68141592920353977</v>
      </c>
      <c r="L1065" s="224">
        <v>0.80612244897959184</v>
      </c>
      <c r="M1065" s="225">
        <v>0.78521126760563376</v>
      </c>
      <c r="N1065" s="36"/>
      <c r="U1065" s="36"/>
      <c r="W1065" s="36"/>
    </row>
    <row r="1066" spans="1:23" ht="24.95" customHeight="1">
      <c r="A1066" s="165">
        <v>355</v>
      </c>
      <c r="B1066" s="79" t="s">
        <v>104</v>
      </c>
      <c r="C1066" s="195" t="s">
        <v>182</v>
      </c>
      <c r="D1066" s="154" t="s">
        <v>106</v>
      </c>
      <c r="E1066" s="92" t="s">
        <v>265</v>
      </c>
      <c r="F1066" s="92">
        <v>22</v>
      </c>
      <c r="G1066" s="195" t="s">
        <v>157</v>
      </c>
      <c r="H1066" s="154" t="s">
        <v>269</v>
      </c>
      <c r="I1066" s="155">
        <v>0</v>
      </c>
      <c r="J1066" s="220">
        <v>0</v>
      </c>
      <c r="K1066" s="220">
        <v>0.2831858407079646</v>
      </c>
      <c r="L1066" s="220">
        <v>0.16326530612244897</v>
      </c>
      <c r="M1066" s="221">
        <v>0.18661971830985916</v>
      </c>
      <c r="N1066" s="36"/>
      <c r="W1066" s="36"/>
    </row>
    <row r="1067" spans="1:23" ht="24.95" customHeight="1">
      <c r="A1067" s="166">
        <v>355</v>
      </c>
      <c r="B1067" s="102" t="s">
        <v>104</v>
      </c>
      <c r="C1067" s="218" t="s">
        <v>182</v>
      </c>
      <c r="D1067" s="160" t="s">
        <v>106</v>
      </c>
      <c r="E1067" s="101" t="s">
        <v>265</v>
      </c>
      <c r="F1067" s="106">
        <v>22</v>
      </c>
      <c r="G1067" s="218" t="s">
        <v>157</v>
      </c>
      <c r="H1067" s="160" t="s">
        <v>270</v>
      </c>
      <c r="I1067" s="161">
        <v>0</v>
      </c>
      <c r="J1067" s="222">
        <v>0</v>
      </c>
      <c r="K1067" s="222">
        <v>3.5398230088495575E-2</v>
      </c>
      <c r="L1067" s="222">
        <v>3.0612244897959183E-2</v>
      </c>
      <c r="M1067" s="223">
        <v>2.8169014084507043E-2</v>
      </c>
      <c r="N1067" s="36"/>
      <c r="W1067" s="36"/>
    </row>
    <row r="1068" spans="1:23" ht="24.95" customHeight="1">
      <c r="A1068" s="165">
        <v>355</v>
      </c>
      <c r="B1068" s="79" t="s">
        <v>104</v>
      </c>
      <c r="C1068" s="195" t="s">
        <v>182</v>
      </c>
      <c r="D1068" s="154" t="s">
        <v>106</v>
      </c>
      <c r="E1068" s="92" t="s">
        <v>265</v>
      </c>
      <c r="F1068" s="92">
        <v>24</v>
      </c>
      <c r="G1068" s="195" t="s">
        <v>158</v>
      </c>
      <c r="H1068" s="154" t="s">
        <v>257</v>
      </c>
      <c r="I1068" s="155">
        <v>0.66666666666666663</v>
      </c>
      <c r="J1068" s="220">
        <v>0.52380952380952384</v>
      </c>
      <c r="K1068" s="220">
        <v>0.46492434662998622</v>
      </c>
      <c r="L1068" s="220">
        <v>0.51565995525727071</v>
      </c>
      <c r="M1068" s="221">
        <v>0.49096385542168675</v>
      </c>
      <c r="N1068" s="36"/>
      <c r="U1068" s="36"/>
      <c r="W1068" s="36"/>
    </row>
    <row r="1069" spans="1:23" ht="24.95" customHeight="1">
      <c r="A1069" s="167">
        <v>355</v>
      </c>
      <c r="B1069" s="84" t="s">
        <v>104</v>
      </c>
      <c r="C1069" s="219" t="s">
        <v>182</v>
      </c>
      <c r="D1069" s="153" t="s">
        <v>106</v>
      </c>
      <c r="E1069" s="89" t="s">
        <v>265</v>
      </c>
      <c r="F1069" s="90">
        <v>24</v>
      </c>
      <c r="G1069" s="219" t="s">
        <v>158</v>
      </c>
      <c r="H1069" s="153" t="s">
        <v>258</v>
      </c>
      <c r="I1069" s="158">
        <v>0</v>
      </c>
      <c r="J1069" s="224">
        <v>4.7619047619047616E-2</v>
      </c>
      <c r="K1069" s="224">
        <v>0.17193947730398901</v>
      </c>
      <c r="L1069" s="224">
        <v>0.1319910514541387</v>
      </c>
      <c r="M1069" s="225">
        <v>0.14834337349397592</v>
      </c>
      <c r="N1069" s="36"/>
      <c r="W1069" s="36"/>
    </row>
    <row r="1070" spans="1:23" ht="24.95" customHeight="1" thickBot="1">
      <c r="A1070" s="169">
        <v>355</v>
      </c>
      <c r="B1070" s="131" t="s">
        <v>104</v>
      </c>
      <c r="C1070" s="199" t="s">
        <v>182</v>
      </c>
      <c r="D1070" s="163" t="s">
        <v>106</v>
      </c>
      <c r="E1070" s="130" t="s">
        <v>265</v>
      </c>
      <c r="F1070" s="130">
        <v>24</v>
      </c>
      <c r="G1070" s="199" t="s">
        <v>158</v>
      </c>
      <c r="H1070" s="163" t="s">
        <v>259</v>
      </c>
      <c r="I1070" s="164">
        <v>0.33333333333333331</v>
      </c>
      <c r="J1070" s="228">
        <v>0.42857142857142855</v>
      </c>
      <c r="K1070" s="228">
        <v>0.36313617606602477</v>
      </c>
      <c r="L1070" s="228">
        <v>0.3523489932885906</v>
      </c>
      <c r="M1070" s="229">
        <v>0.36069277108433734</v>
      </c>
      <c r="N1070" s="36"/>
      <c r="W1070" s="36"/>
    </row>
    <row r="1071" spans="1:23" ht="24.95" customHeight="1">
      <c r="A1071" s="167">
        <v>355</v>
      </c>
      <c r="B1071" s="84" t="s">
        <v>105</v>
      </c>
      <c r="C1071" s="219" t="s">
        <v>255</v>
      </c>
      <c r="D1071" s="153" t="s">
        <v>1</v>
      </c>
      <c r="E1071" s="89" t="s">
        <v>265</v>
      </c>
      <c r="F1071" s="90">
        <v>17</v>
      </c>
      <c r="G1071" s="219" t="s">
        <v>152</v>
      </c>
      <c r="H1071" s="153" t="s">
        <v>257</v>
      </c>
      <c r="I1071" s="158">
        <v>0.5714285714285714</v>
      </c>
      <c r="J1071" s="224">
        <v>0.47619047619047616</v>
      </c>
      <c r="K1071" s="224">
        <v>0.62585969738651992</v>
      </c>
      <c r="L1071" s="224">
        <v>0.52764976958525345</v>
      </c>
      <c r="M1071" s="225">
        <v>0.55948795180722888</v>
      </c>
      <c r="N1071" s="36"/>
      <c r="U1071" s="36"/>
      <c r="V1071" s="36"/>
      <c r="W1071" s="36"/>
    </row>
    <row r="1072" spans="1:23" ht="24.95" customHeight="1">
      <c r="A1072" s="165">
        <v>355</v>
      </c>
      <c r="B1072" s="79" t="s">
        <v>105</v>
      </c>
      <c r="C1072" s="195" t="s">
        <v>255</v>
      </c>
      <c r="D1072" s="154" t="s">
        <v>1</v>
      </c>
      <c r="E1072" s="92" t="s">
        <v>265</v>
      </c>
      <c r="F1072" s="92">
        <v>17</v>
      </c>
      <c r="G1072" s="195" t="s">
        <v>152</v>
      </c>
      <c r="H1072" s="154" t="s">
        <v>258</v>
      </c>
      <c r="I1072" s="155">
        <v>0</v>
      </c>
      <c r="J1072" s="220">
        <v>0.19047619047619047</v>
      </c>
      <c r="K1072" s="220">
        <v>0.12792297111416781</v>
      </c>
      <c r="L1072" s="220">
        <v>0.20046082949308755</v>
      </c>
      <c r="M1072" s="221">
        <v>0.19051204819277109</v>
      </c>
      <c r="N1072" s="36"/>
      <c r="V1072" s="36"/>
      <c r="W1072" s="36"/>
    </row>
    <row r="1073" spans="1:23" ht="24.95" customHeight="1">
      <c r="A1073" s="166">
        <v>355</v>
      </c>
      <c r="B1073" s="102" t="s">
        <v>105</v>
      </c>
      <c r="C1073" s="218" t="s">
        <v>255</v>
      </c>
      <c r="D1073" s="160" t="s">
        <v>1</v>
      </c>
      <c r="E1073" s="101" t="s">
        <v>265</v>
      </c>
      <c r="F1073" s="106">
        <v>17</v>
      </c>
      <c r="G1073" s="218" t="s">
        <v>152</v>
      </c>
      <c r="H1073" s="160" t="s">
        <v>259</v>
      </c>
      <c r="I1073" s="161">
        <v>0.42857142857142855</v>
      </c>
      <c r="J1073" s="222">
        <v>0.33333333333333331</v>
      </c>
      <c r="K1073" s="222">
        <v>0.24621733149931224</v>
      </c>
      <c r="L1073" s="222">
        <v>0.27188940092165897</v>
      </c>
      <c r="M1073" s="223">
        <v>0.25</v>
      </c>
      <c r="N1073" s="36"/>
      <c r="V1073" s="36"/>
      <c r="W1073" s="36"/>
    </row>
    <row r="1074" spans="1:23" ht="24.95" customHeight="1">
      <c r="A1074" s="165">
        <v>355</v>
      </c>
      <c r="B1074" s="79" t="s">
        <v>105</v>
      </c>
      <c r="C1074" s="195" t="s">
        <v>255</v>
      </c>
      <c r="D1074" s="154" t="s">
        <v>1</v>
      </c>
      <c r="E1074" s="92" t="s">
        <v>265</v>
      </c>
      <c r="F1074" s="92">
        <v>21</v>
      </c>
      <c r="G1074" s="195" t="s">
        <v>156</v>
      </c>
      <c r="H1074" s="154" t="s">
        <v>257</v>
      </c>
      <c r="I1074" s="155">
        <v>0.14285714285714285</v>
      </c>
      <c r="J1074" s="220">
        <v>0.23809523809523808</v>
      </c>
      <c r="K1074" s="220">
        <v>0.17056396148555708</v>
      </c>
      <c r="L1074" s="220">
        <v>0.22811059907834103</v>
      </c>
      <c r="M1074" s="221">
        <v>0.22740963855421686</v>
      </c>
      <c r="N1074" s="36"/>
      <c r="U1074" s="36"/>
      <c r="V1074" s="36"/>
      <c r="W1074" s="36"/>
    </row>
    <row r="1075" spans="1:23" ht="24.95" customHeight="1">
      <c r="A1075" s="167">
        <v>355</v>
      </c>
      <c r="B1075" s="84" t="s">
        <v>105</v>
      </c>
      <c r="C1075" s="219" t="s">
        <v>255</v>
      </c>
      <c r="D1075" s="153" t="s">
        <v>1</v>
      </c>
      <c r="E1075" s="89" t="s">
        <v>265</v>
      </c>
      <c r="F1075" s="90">
        <v>21</v>
      </c>
      <c r="G1075" s="219" t="s">
        <v>156</v>
      </c>
      <c r="H1075" s="153" t="s">
        <v>258</v>
      </c>
      <c r="I1075" s="158">
        <v>0.2857142857142857</v>
      </c>
      <c r="J1075" s="224">
        <v>0.38095238095238093</v>
      </c>
      <c r="K1075" s="224">
        <v>0.44154057771664373</v>
      </c>
      <c r="L1075" s="224">
        <v>0.38018433179723504</v>
      </c>
      <c r="M1075" s="225">
        <v>0.38930722891566266</v>
      </c>
      <c r="N1075" s="36"/>
      <c r="V1075" s="36"/>
      <c r="W1075" s="36"/>
    </row>
    <row r="1076" spans="1:23" ht="24.95" customHeight="1">
      <c r="A1076" s="168">
        <v>355</v>
      </c>
      <c r="B1076" s="95" t="s">
        <v>105</v>
      </c>
      <c r="C1076" s="198" t="s">
        <v>255</v>
      </c>
      <c r="D1076" s="162" t="s">
        <v>1</v>
      </c>
      <c r="E1076" s="94" t="s">
        <v>265</v>
      </c>
      <c r="F1076" s="94">
        <v>21</v>
      </c>
      <c r="G1076" s="198" t="s">
        <v>156</v>
      </c>
      <c r="H1076" s="162" t="s">
        <v>259</v>
      </c>
      <c r="I1076" s="159">
        <v>0.5714285714285714</v>
      </c>
      <c r="J1076" s="226">
        <v>0.38095238095238093</v>
      </c>
      <c r="K1076" s="226">
        <v>0.38789546079779919</v>
      </c>
      <c r="L1076" s="226">
        <v>0.39170506912442399</v>
      </c>
      <c r="M1076" s="227">
        <v>0.38328313253012047</v>
      </c>
      <c r="N1076" s="36"/>
      <c r="V1076" s="36"/>
      <c r="W1076" s="36"/>
    </row>
    <row r="1077" spans="1:23" ht="24.95" customHeight="1">
      <c r="A1077" s="167">
        <v>355</v>
      </c>
      <c r="B1077" s="84" t="s">
        <v>105</v>
      </c>
      <c r="C1077" s="219" t="s">
        <v>255</v>
      </c>
      <c r="D1077" s="153" t="s">
        <v>1</v>
      </c>
      <c r="E1077" s="89" t="s">
        <v>265</v>
      </c>
      <c r="F1077" s="90">
        <v>22</v>
      </c>
      <c r="G1077" s="219" t="s">
        <v>157</v>
      </c>
      <c r="H1077" s="153" t="s">
        <v>268</v>
      </c>
      <c r="I1077" s="158">
        <v>1</v>
      </c>
      <c r="J1077" s="224">
        <v>1</v>
      </c>
      <c r="K1077" s="224">
        <v>0.68141592920353977</v>
      </c>
      <c r="L1077" s="224">
        <v>0.73863636363636365</v>
      </c>
      <c r="M1077" s="225">
        <v>0.78521126760563376</v>
      </c>
      <c r="N1077" s="36"/>
      <c r="U1077" s="36"/>
      <c r="W1077" s="36"/>
    </row>
    <row r="1078" spans="1:23" ht="24.95" customHeight="1">
      <c r="A1078" s="165">
        <v>355</v>
      </c>
      <c r="B1078" s="79" t="s">
        <v>105</v>
      </c>
      <c r="C1078" s="195" t="s">
        <v>255</v>
      </c>
      <c r="D1078" s="154" t="s">
        <v>1</v>
      </c>
      <c r="E1078" s="92" t="s">
        <v>265</v>
      </c>
      <c r="F1078" s="92">
        <v>22</v>
      </c>
      <c r="G1078" s="195" t="s">
        <v>157</v>
      </c>
      <c r="H1078" s="154" t="s">
        <v>269</v>
      </c>
      <c r="I1078" s="155">
        <v>0</v>
      </c>
      <c r="J1078" s="220">
        <v>0</v>
      </c>
      <c r="K1078" s="220">
        <v>0.2831858407079646</v>
      </c>
      <c r="L1078" s="220">
        <v>0.23863636363636365</v>
      </c>
      <c r="M1078" s="221">
        <v>0.18661971830985916</v>
      </c>
      <c r="N1078" s="36"/>
      <c r="W1078" s="36"/>
    </row>
    <row r="1079" spans="1:23" ht="24.95" customHeight="1">
      <c r="A1079" s="166">
        <v>355</v>
      </c>
      <c r="B1079" s="102" t="s">
        <v>105</v>
      </c>
      <c r="C1079" s="218" t="s">
        <v>255</v>
      </c>
      <c r="D1079" s="160" t="s">
        <v>1</v>
      </c>
      <c r="E1079" s="101" t="s">
        <v>265</v>
      </c>
      <c r="F1079" s="106">
        <v>22</v>
      </c>
      <c r="G1079" s="218" t="s">
        <v>157</v>
      </c>
      <c r="H1079" s="160" t="s">
        <v>270</v>
      </c>
      <c r="I1079" s="161">
        <v>0</v>
      </c>
      <c r="J1079" s="222">
        <v>0</v>
      </c>
      <c r="K1079" s="222">
        <v>3.5398230088495575E-2</v>
      </c>
      <c r="L1079" s="222">
        <v>2.2727272727272728E-2</v>
      </c>
      <c r="M1079" s="223">
        <v>2.8169014084507043E-2</v>
      </c>
      <c r="N1079" s="36"/>
      <c r="W1079" s="36"/>
    </row>
    <row r="1080" spans="1:23" ht="24.95" customHeight="1">
      <c r="A1080" s="165">
        <v>355</v>
      </c>
      <c r="B1080" s="79" t="s">
        <v>105</v>
      </c>
      <c r="C1080" s="195" t="s">
        <v>255</v>
      </c>
      <c r="D1080" s="154" t="s">
        <v>1</v>
      </c>
      <c r="E1080" s="92" t="s">
        <v>265</v>
      </c>
      <c r="F1080" s="92">
        <v>24</v>
      </c>
      <c r="G1080" s="195" t="s">
        <v>158</v>
      </c>
      <c r="H1080" s="154" t="s">
        <v>257</v>
      </c>
      <c r="I1080" s="155">
        <v>0.42857142857142855</v>
      </c>
      <c r="J1080" s="220">
        <v>0.52380952380952384</v>
      </c>
      <c r="K1080" s="220">
        <v>0.46492434662998622</v>
      </c>
      <c r="L1080" s="220">
        <v>0.44009216589861749</v>
      </c>
      <c r="M1080" s="221">
        <v>0.49096385542168675</v>
      </c>
      <c r="N1080" s="36"/>
      <c r="U1080" s="36"/>
      <c r="W1080" s="36"/>
    </row>
    <row r="1081" spans="1:23" ht="24.95" customHeight="1">
      <c r="A1081" s="167">
        <v>355</v>
      </c>
      <c r="B1081" s="84" t="s">
        <v>105</v>
      </c>
      <c r="C1081" s="219" t="s">
        <v>255</v>
      </c>
      <c r="D1081" s="153" t="s">
        <v>1</v>
      </c>
      <c r="E1081" s="89" t="s">
        <v>265</v>
      </c>
      <c r="F1081" s="90">
        <v>24</v>
      </c>
      <c r="G1081" s="219" t="s">
        <v>158</v>
      </c>
      <c r="H1081" s="153" t="s">
        <v>258</v>
      </c>
      <c r="I1081" s="158">
        <v>0.14285714285714285</v>
      </c>
      <c r="J1081" s="224">
        <v>4.7619047619047616E-2</v>
      </c>
      <c r="K1081" s="224">
        <v>0.17193947730398901</v>
      </c>
      <c r="L1081" s="224">
        <v>0.18202764976958524</v>
      </c>
      <c r="M1081" s="225">
        <v>0.14834337349397592</v>
      </c>
      <c r="N1081" s="36"/>
      <c r="W1081" s="36"/>
    </row>
    <row r="1082" spans="1:23" ht="24.95" customHeight="1" thickBot="1">
      <c r="A1082" s="169">
        <v>355</v>
      </c>
      <c r="B1082" s="131" t="s">
        <v>105</v>
      </c>
      <c r="C1082" s="199" t="s">
        <v>255</v>
      </c>
      <c r="D1082" s="163" t="s">
        <v>1</v>
      </c>
      <c r="E1082" s="130" t="s">
        <v>265</v>
      </c>
      <c r="F1082" s="130">
        <v>24</v>
      </c>
      <c r="G1082" s="199" t="s">
        <v>158</v>
      </c>
      <c r="H1082" s="163" t="s">
        <v>259</v>
      </c>
      <c r="I1082" s="164">
        <v>0.42857142857142855</v>
      </c>
      <c r="J1082" s="228">
        <v>0.42857142857142855</v>
      </c>
      <c r="K1082" s="228">
        <v>0.36313617606602477</v>
      </c>
      <c r="L1082" s="228">
        <v>0.37788018433179721</v>
      </c>
      <c r="M1082" s="229">
        <v>0.36069277108433734</v>
      </c>
      <c r="N1082" s="36"/>
      <c r="W1082" s="36"/>
    </row>
  </sheetData>
  <autoFilter ref="A2:N1082"/>
  <sortState ref="A3:X1634">
    <sortCondition ref="B3:B1634"/>
    <sortCondition ref="F3:F1634"/>
    <sortCondition ref="N3:N1634"/>
  </sortState>
  <mergeCells count="1">
    <mergeCell ref="I1:M1"/>
  </mergeCells>
  <conditionalFormatting sqref="A3:H3 A5:H5 A7:H7 A9:H9 A11:H11 A13:H13 A15:H15 A17:H17 A19:H19 A21:H21 A23:H23 A25:H25 A27:H27 A29:H29 A31:H31 A33:H33 A35:H35 A37:H37 A39:H39 A41:H41 A43:H43 A45:H45 A47:H47 A49:H49 A51:H51 A53:H53 A55:H55 A57:H57 A59:H59 A61:H61 A63:H63 A65:H65 A67:H67 A69:H69 A71:H71 A73:H73 A75:H75 A77:H77 A79:H79 A81:H81 A83:H83 A85:H85 A87:H87 A89:H89 A91:H91 A93:H93 A95:H95 A97:H97 A99:H99 A101:H101 A103:H103 A105:H105 A107:H107 A109:H109 A111:H111 A113:H113 A115:H115 A117:H117 A119:H119 A121:H121 A123:H123 A125:H125 A127:H127 A129:H129 A131:H131 A133:H133 A135:H135 A137:H137 A139:H139 A141:H141 A143:H143 A145:H145 A147:H147 A149:H149 A151:H151 A153:H153 A155:H155 A157:H157 A159:H159 A161:H161 A163:H163 A165:H165 A167:H167 A169:H169 A171:H171 A173:H173 A175:H175 A177:H177 A179:H179 A181:H181 A183:H183 A185:H185 A187:H187 A189:H189 A191:H191 A193:H193 A195:H195 A197:H197 A199:H199 A201:H201 A203:H203 A205:H205 A207:H207 A209:H209 A211:H211 A213:H213 A215:H215 A217:H217 A219:H219 A221:H221 A223:H223 A225:H225 A227:H227 A229:H229 A231:H231 A233:H233 A235:H235 A237:H237 A239:H239 A241:H241 A243:H243 A245:H245 A247:H247 A249:H249 A251:H251 A253:H253 A255:H255 A257:H257 A259:H259 A261:H261 A263:H263 A265:H265 A267:H267 A269:H269 A271:H271 A273:H273 A275:H275 A277:H277 A279:H279 A281:H281 A283:H283 A285:H285 A287:H287 A289:H289 A291:H291 A293:H293 A295:H295 A297:H297 A299:H299 A301:H301 A303:H303 A305:H305 A307:H307 A309:H309 A311:H311 A313:H313 A315:H315 A317:H317 A319:H319 A321:H321 A323:H323 A325:H325 A327:H327 A329:H329 A331:H331 A333:H333 A335:H335 A337:H337 A339:H339 A341:H341 A343:H343 A345:H345 A347:H347 A349:H349 A351:H351 A353:H353 A355:H355 A357:H357 A359:H359 A361:H361 A363:H363 A365:H365 A367:H367 A369:H369 A371:H371 A373:H373 A375:H375 A377:H377 A379:H379 A381:H381 A383:H383 A385:H385 A387:H387 A389:H389 A391:H391 A393:H393 A395:H395 A397:H397 A399:H399 A401:H401 A403:H403 A405:H405 A407:H407 A409:H409 A411:H411 A413:H413 A415:H415 A417:H417 A419:H419 A421:H421 A423:H423 A425:H425 A427:H427 A429:H429 A431:H431 A433:H433 A435:H435 A437:H437 A439:H439 A441:H441 A443:H443 A445:H445 A447:H447 A449:H449 A451:H451 A453:H453 A455:H455 A457:H457 A459:H459 A461:H461 A463:H463 A465:H465 A467:H467 A469:H469 A471:H471 A473:H473 A475:H475 A477:H477 A479:H479 A481:H481 A483:H483 A485:H485 A487:H487 A489:H489 A491:H491 A493:H493 A495:H495 A497:H497 A499:H499 A501:H501 A503:H503 A505:H505 A507:H507 A509:H509 A511:H511 A513:H513 A515:H515 A517:H517 A519:H519 A521:H521 A523:H523 A525:H525 A527:H527 A529:H529 A531:H531 A533:H533 A535:H535 A537:H537 A539:H539 A541:H541 A543:H543 A545:H545 A547:H547 A549:H549 A551:H551 A553:H553 A555:H555 A557:H557 A559:H559 A561:H561 A563:H563 A565:H565 A567:H567 A569:H569 A571:H571 A573:H573 A575:H575 A577:H577 A579:H579 A581:H581 A583:H583 A585:H585 A587:H587 A589:H589 A591:H591 A593:H593 A595:H595 A597:H597 A599:H599 A601:H601 A603:H603 A605:H605 A607:H607 A609:H609 A611:H611 A613:H613 A615:H615 A617:H617 A619:H619 A621:H621 A623:H623 A625:H625 A627:H627 A629:H629 A631:H631 A633:H633 A635:H635 A637:H637 A639:H639 A641:H641 A643:H643 A645:H645 A647:H647 A649:H649 A651:H651 A653:H653 A655:H655 A657:H657 A659:H659 A661:H661 A663:H663 A665:H665 A667:H667 A669:H669 A671:H671 A673:H673 A675:H675 A677:H677 A679:H679 A681:H681 A683:H683 A685:H685 A687:H687 A689:H689 A691:H691 A693:H693 A695:H695 A697:H697 A699:H699 A701:H701 A703:H703 A705:H705 A707:H707 A709:H709 A711:H711 A713:H713 A715:H715 A717:H717 A719:H719 A721:H721 A723:H723 A725:H725 A727:H727 A729:H729 A731:H731 A733:H733 A735:H735 A737:H737 A739:H739 A741:H741 A743:H743 A745:H745 A747:H747 A749:H749 A751:H751 A753:H753 A755:H755 A757:H757 A759:H759 A761:H761 A763:H763 A765:H765 A767:H767 A769:H769 A771:H771 A773:H773 A775:H775 A777:H777 A779:H779 A781:H781 A783:H783 A785:H785 A787:H787 A789:H789 A791:H791 A793:H793 A795:H795 A797:H797 A799:H799 A801:H801 A803:H803 A805:H805 A807:H807 A809:H809 A811:H811 A813:H813 A815:H815 A817:H817 A819:H819 A821:H821 A823:H823 A825:H825 A827:H827 A829:H829 A831:H831 A833:H833 A835:H835 A837:H837 A839:H839 A841:H841 A843:H843 A845:H845 A847:H847 A849:H849 A851:H851 A853:H853 A855:H855 A857:H857 A859:H859 A861:H861 A863:H863 A865:H865 A867:H867 A869:H869 A871:H871 A873:H873 A875:H875 A877:H877 A879:H879 A881:H881 A883:H883 A885:H885 A887:H887 A889:H889 A891:H891 A893:H893 A895:H895 A897:H897 A899:H899 A901:H901 A903:H903 A905:H905 A907:H907 A909:H909 A911:H911 A913:H913 A915:H915 A917:H917 A919:H919 A921:H921 A923:H923 A925:H925 A927:H927 A929:H929 A931:H931 A933:H933 A935:H935 A937:H937 A939:H939 A941:H941 A943:H943 A945:H945 A947:H947 A949:H949 A951:H951 A953:H953 A955:H955 A957:H957 A959:H959 A961:H961 A963:H963 A965:H965 A967:H967 A969:H969 A971:H971 A973:H973 A975:H975 A977:H977 A979:H979 A981:H981 A983:H983 A985:H985 A987:H987 A989:H989 A991:H991 A993:H993 A995:H995 A997:H997 A999:H999 A1001:H1001 A1003:H1003 A1005:H1005 A1007:H1007 A1009:H1009 A1011:H1011 A1013:H1013 A1015:H1015 A1017:H1017 A1019:H1019 A1021:H1021 A1023:H1023 A1025:H1025 A1027:H1027 A1029:H1029 A1031:H1031 A1033:H1033 A1035:H1035 A1037:H1037 A1039:H1039 A1041:H1041 A1043:H1043 A1045:H1045 A1047:H1047 A1049:H1049 A1051:H1051 A1053:H1053 A1055:H1055 A1057:H1057 A1059:H1059 A1061:H1061 A1063:H1063 A1065:H1065 A1067:H1067 A1069:H1069 A1071:H1071 A1073:H1073 A1075:H1075 A1077:H1077 A1079:H1079 A1081:H1081">
    <cfRule type="expression" dxfId="37" priority="5">
      <formula>$D3="T"</formula>
    </cfRule>
  </conditionalFormatting>
  <conditionalFormatting sqref="I3:M3 I5:M5 I7:M7 I9:M9 I11:M11 I13:M13 I15:M15 I17:M17 I19:M19 I21:M21 I23:M23 I25:M25 I27:M27 I29:M29 I31:M31 I33:M33 I35:M35 I37:M37 I39:M39 I41:M41 I43:M43 I45:M45 I47:M47 I49:M49 I51:M51 I53:M53 I55:M55 I57:M57 I59:M59 I61:M61 I63:M63 I65:M65 I67:M67 I69:M69 I71:M71 I73:M73 I75:M75 I77:M77 I79:M79 I81:M81 I83:M83 I85:M85 I87:M87 I89:M89 I91:M91 I93:M93 I95:M95 I97:M97 I99:M99 I101:M101 I103:M103 I105:M105 I107:M107 I109:M109 I111:M111 I113:M113 I115:M115 I117:M117 I119:M119 I121:M121 I123:M123 I125:M125 I127:M127 I129:M129 I131:M131 I133:M133 I135:M135 I137:M137 I139:M139 I141:M141 I143:M143 I145:M145 I147:M147 I149:M149 I151:M151 I153:M153 I155:M155 I157:M157 I159:M159 I161:M161 I163:M163 I165:M165 I167:M167 I169:M169 I171:M171 I173:M173 I175:M175 I177:M177 I179:M179 I181:M181 I183:M183 I185:M185 I187:M187 I189:M189 I191:M191 I193:M193 I195:M195 I197:M197 I199:M199 I201:M201 I203:M203 I205:M205 I207:M207 I209:M209 I211:M211 I213:M213 I215:M215 I217:M217 I219:M219 I221:M221 I223:M223 I225:M225 I227:M227 I229:M229 I231:M231 I233:M233 I235:M235 I237:M237 I239:M239 I241:M241 I243:M243 I245:M245 I247:M247 I249:M249 I251:M251 I253:M253 I255:M255 I257:M257 I259:M259 I261:M261 I263:M263 I265:M265 I267:M267 I269:M269 I271:M271 I273:M273 I275:M275 I277:M277 I279:M279 I281:M281 I283:M283 I285:M285 I287:M287 I289:M289 I291:M291 I293:M293 I295:M295 I297:M297 I299:M299 I301:M301 I303:M303 I305:M305 I307:M307 I309:M309 I311:M311 I313:M313 I315:M315 I317:M317 I319:M319 I321:M321 I323:M323 I325:M325 I327:M327 I329:M329 I331:M331 I333:M333 I335:M335 I337:M337 I339:M339 I341:M341 I343:M343 I345:M345 I347:M347 I349:M349 I351:M351 I353:M353 I355:M355 I357:M357 I359:M359 I361:M361 I363:M363 I365:M365 I367:M367 I369:M369 I371:M371 I373:M373 I375:M375 I377:M377 I379:M379 I381:M381 I383:M383 I385:M385 I387:M387 I389:M389 I391:M391 I393:M393 I395:M395 I397:M397 I399:M399 I401:M401 I403:M403 I405:M405 I407:M407 I409:M409 I411:M411 I413:M413 I415:M415 I417:M417 I419:M419 I421:M421 I423:M423 I425:M425 I427:M427 I429:M429 I431:M431 I433:M433 I435:M435 I437:M437 I439:M439 I441:M441 I443:M443 I445:M445 I447:M447 I449:M449 I451:M451 I453:M453 I455:M455 I457:M457 I459:M459 I461:M461 I463:M463 I465:M465 I467:M467 I469:M469 I471:M471 I473:M473 I475:M475 I477:M477 I479:M479 I481:M481 I483:M483 I485:M485 I487:M487 I489:M489 I491:M491 I493:M493 I495:M495 I497:M497 I499:M499 I501:M501 I503:M503 I505:M505 I507:M507 I509:M509 I511:M511 I513:M513 I515:M515 I517:M517 I519:M519 I521:M521 I523:M523 I525:M525 I527:M527 I529:M529 I531:M531 I533:M533 I535:M535 I537:M537 I539:M539 I541:M541 I543:M543 I545:M545 I547:M547 I549:M549 I551:M551 I553:M553 I555:M555 I557:M557 I559:M559 I561:M561 I563:M563 I565:M565 I567:M567 I569:M569 I571:M571 I573:M573 I575:M575 I577:M577 I579:M579 I581:M581 I583:M583 I585:M585 I587:M587 I589:M589 I591:M591 I593:M593 I595:M595 I597:M597 I599:M599 I601:M601 I603:M603 I605:M605 I607:M607 I609:M609 I611:M611 I613:M613 I615:M615 I617:M617 I619:M619 I621:M621 I623:M623 I625:M625 I627:M627 I629:M629 I631:M631 I633:M633 I635:M635 I637:M637 I639:M639 I641:M641 I643:M643 I645:M645 I647:M647 I649:M649 I651:M651 I653:M653 I655:M655 I657:M657 I659:M659 I661:M661 I663:M663 I665:M665 I667:M667 I669:M669 I671:M671 I673:M673 I675:M675 I677:M677 I679:M679 I681:M681 I683:M683 I685:M685 I687:M687 I689:M689 I691:M691 I693:M693 I695:M695 I697:M697 I699:M699 I701:M701 I703:M703 I705:M705 I707:M707 I709:M709 I711:M711 I713:M713 I715:M715 I717:M717 I719:M719 I721:M721 I723:M723 I725:M725 I727:M727 I729:M729 I731:M731 I733:M733 I735:M735 I737:M737 I739:M739 I741:M741 I743:M743 I745:M745 I747:M747 I749:M749 I751:M751 I753:M753 I755:M755 I757:M757 I759:M759 I761:M761 I763:M763 I765:M765 I767:M767 I769:M769 I771:M771 I773:M773 I775:M775 I777:M777 I779:M779 I781:M781 I783:M783 I785:M785 I787:M787 I789:M789 I791:M791 I793:M793 I795:M795 I797:M797 I799:M799 I801:M801 I803:M803 I805:M805 I807:M807 I809:M809 I811:M811 I813:M813 I815:M815 I817:M817 I819:M819 I821:M821 I823:M823 I825:M825 I827:M827 I829:M829 I831:M831 I833:M833 I835:M835 I837:M837 I839:M839 I841:M841 I843:M843 I845:M845 I847:M847 I849:M849 I851:M851 I853:M853 I855:M855 I857:M857 I859:M859 I861:M861 I863:M863 I865:M865 I867:M867 I869:M869 I871:M871 I873:M873 I875:M875 I877:M877 I879:M879 I881:M881 I883:M883 I885:M885 I887:M887 I889:M889 I891:M891 I893:M893 I895:M895 I897:M897 I899:M899 I901:M901 I903:M903 I905:M905 I907:M907 I909:M909 I911:M911 I913:M913 I915:M915 I917:M917 I919:M919 I921:M921 I923:M923 I925:M925 I927:M927 I929:M929 I931:M931 I933:M933 I935:M935 I937:M937 I939:M939 I941:M941 I943:M943 I945:M945 I947:M947 I949:M949 I951:M951 I953:M953 I955:M955 I957:M957 I959:M959 I961:M961 I963:M963 I965:M965 I967:M967 I969:M969 I971:M971 I973:M973 I975:M975 I977:M977 I979:M979 I981:M981 I983:M983 I985:M985 I987:M987 I989:M989 I991:M991 I993:M993 I995:M995 I997:M997 I999:M999 I1001:M1001 I1003:M1003 I1005:M1005 I1007:M1007 I1009:M1009 I1011:M1011 I1013:M1013 I1015:M1015 I1017:M1017 I1019:M1019 I1021:M1021 I1023:M1023 I1025:M1025 I1027:M1027 I1029:M1029 I1031:M1031 I1033:M1033 I1035:M1035 I1037:M1037 I1039:M1039 I1041:M1041 I1043:M1043 I1045:M1045 I1047:M1047 I1049:M1049 I1051:M1051 I1053:M1053 I1055:M1055 I1057:M1057 I1059:M1059 I1061:M1061 I1063:M1063 I1065:M1065 I1067:M1067 I1069:M1069 I1071:M1071 I1073:M1073 I1075:M1075 I1077:M1077 I1079:M1079 I1081:M1081">
    <cfRule type="expression" dxfId="36" priority="4">
      <formula>$D3="T"</formula>
    </cfRule>
  </conditionalFormatting>
  <conditionalFormatting sqref="C4:H4 C6:H6 C8:H8 C10:H10 C12:H12 C14:H14 C16:H16 C18:H18 C20:H20 C22:H22 C24:H24 C26:H26 C28:H28 C30:H30 C32:H32 C34:H34 C36:H36 C38:H38 C40:H40 C42:H42 C44:H44 C46:H46 C48:H48 C50:H50 C52:H52 C54:H54 C56:H56 C58:H58 C60:H60 C62:H62 C64:H64 C66:H66 C68:H68 C70:H70 C72:H72 C74:H74 C76:H76 C78:H78 C80:H80 C82:H82 C84:H84 C86:H86 C88:H88 C90:H90 C92:H92 C94:H94 C96:H96 C98:H98 C100:H100 C102:H102 C104:H104 C106:H106 C108:H108 C110:H110 C112:H112 C114:H114 C116:H116 C118:H118 C120:H120 C122:H122 C124:H124 C126:H126 C128:H128 C130:H130 C132:H132 C134:H134 C136:H136 C138:H138 C140:H140 C142:H142 C144:H144 C146:H146 C148:H148 C150:H150 C152:H152 C154:H154 C156:H156 C158:H158 C160:H160 C162:H162 C164:H164 C166:H166 C168:H168 C170:H170 C172:H172 C174:H174 C176:H176 C178:H178 C180:H180 C182:H182 C184:H184 C186:H186 C188:H188 C190:H190 C192:H192 C194:H194 C196:H196 C198:H198 C200:H200 C202:H202 C204:H204 C206:H206 C208:H208 C210:H210 C212:H212 C214:H214 C216:H216 C218:H218 C220:H220 C222:H222 C224:H224 C226:H226 C228:H228 C230:H230 C232:H232 C234:H234 C236:H236 C238:H238 C240:H240 C242:H242 C244:H244 C246:H246 C248:H248 C250:H250 C252:H252 C254:H254 C256:H256 C258:H258 C260:H260 C262:H262 C264:H264 C266:H266 C268:H268 C270:H270 C272:H272 C274:H274 C276:H276 C278:H278 C280:H280 C282:H282 C284:H284 C286:H286 C288:H288 C290:H290 C292:H292 C294:H294 C296:H296 C298:H298 C300:H300 C302:H302 C304:H304 C306:H306 C308:H308 C310:H310 C312:H312 C314:H314 C316:H316 C318:H318 C320:H320 C322:H322 C324:H324 C326:H326 C328:H328 C330:H330 C332:H332 C334:H334 C336:H336 C338:H338 C340:H340 C342:H342 C344:H344 C346:H346 C348:H348 C350:H350 C352:H352 C354:H354 C356:H356 C358:H358 C360:H360 C362:H362 C364:H364 C366:H366 C368:H368 C370:H370 C372:H372 C374:H374 C376:H376 C378:H378 C380:H380 C382:H382 C384:H384 C386:H386 C388:H388 C390:H390 C392:H392 C394:H394 C396:H396 C398:H398 C400:H400 C402:H402 C404:H404 C406:H406 C408:H408 C410:H410 C412:H412 C414:H414 C416:H416 C418:H418 C420:H420 C422:H422 C424:H424 C426:H426 C428:H428 C430:H430 C432:H432 C434:H434 C436:H436 C438:H438 C440:H440 C442:H442 C444:H444 C446:H446 C448:H448 C450:H450 C452:H452 C454:H454 C456:H456 C458:H458 C460:H460 C462:H462 C464:H464 C466:H466 C468:H468 C470:H470 C472:H472 C474:H474 C476:H476 C478:H478 C480:H480 C482:H482 C484:H484 C486:H486 C488:H488 C490:H490 C492:H492 C494:H494 C496:H496 C498:H498 C500:H500 C502:H502 C504:H504 C506:H506 C508:H508 C510:H510 C512:H512 C514:H514 C516:H516 C518:H518 C520:H520 C522:H522 C524:H524 C526:H526 C528:H528 C530:H530 C532:H532 C534:H534 C536:H536 C538:H538 C540:H540 C542:H542 C544:H544 C546:H546 C548:H548 C550:H550 C552:H552 C554:H554 C556:H556 C558:H558 C560:H560 C562:H562 C564:H564 C566:H566 C568:H568 C570:H570 C572:H572 C574:H574 C576:H576 C578:H578 C580:H580 C582:H582 C584:H584 C586:H586 C588:H588 C590:H590 C592:H592 C594:H594 C596:H596 C598:H598 C600:H600 C602:H602 C604:H604 C606:H606 C608:H608 C610:H610 C612:H612 C614:H614 C616:H616 C618:H618 C620:H620 C622:H622 C624:H624 C626:H626 C628:H628 C630:H630 C632:H632 C634:H634 C636:H636 C638:H638 C640:H640 C642:H642 C644:H644 C646:H646 C648:H648 C650:H650 C652:H652 C654:H654 C656:H656 C658:H658 C660:H660 C662:H662 C664:H664 C666:H666 C668:H668 C670:H670 C672:H672 C674:H674 C676:H676 C678:H678 C680:H680 C682:H682 C684:H684 C686:H686 C688:H688 C690:H690 C692:H692 C694:H694 C696:H696 C698:H698 C700:H700 C702:H702 C704:H704 C706:H706 C708:H708 C710:H710 C712:H712 C714:H714 C716:H716 C718:H718 C720:H720 C722:H722 C724:H724 C726:H726 C728:H728 C730:H730 C732:H732 C734:H734 C736:H736 C738:H738 C740:H740 C742:H742 C744:H744 C746:H746 C748:H748 C750:H750 C752:H752 C754:H754 C756:H756 C758:H758 C760:H760 C762:H762 C764:H764 C766:H766 C768:H768 C770:H770 C772:H772 C774:H774 C776:H776 C778:H778 C780:H780 C782:H782 C784:H784 C786:H786 C788:H788 C790:H790 C792:H792 C794:H794 C796:H796 C798:H798 C800:H800 C802:H802 C804:H804 C806:H806 C808:H808 C810:H810 C812:H812 C814:H814 C816:H816 C818:H818 C820:H820 C822:H822 C824:H824 C826:H826 C828:H828 C830:H830 C832:H832 C834:H834 C836:H836 C838:H838 C840:H840 C842:H842 C844:H844 C846:H846 C848:H848 C850:H850 C852:H852 C854:H854 C856:H856 C858:H858 C860:H860 C862:H862 C864:H864 C866:H866 C868:H868 C870:H870 C872:H872 C874:H874 C876:H876 C878:H878 C880:H880 C882:H882 C884:H884 C886:H886 C888:H888 C890:H890 C892:H892 C894:H894 C896:H896 C898:H898 C900:H900 C902:H902 C904:H904 C906:H906 C908:H908 C910:H910 C912:H912 C914:H914 C916:H916 C918:H918 C920:H920 C922:H922 C924:H924 C926:H926 C928:H928 C930:H930 C932:H932 C934:H934 C936:H936 C938:H938 C940:H940 C942:H942 C944:H944 C946:H946 C948:H948 C950:H950 C952:H952 C954:H954 C956:H956 C958:H958 C960:H960 C962:H962 C964:H964 C966:H966 C968:H968 C970:H970 C972:H972 C974:H974 C976:H976 C978:H978 C980:H980 C982:H982 C984:H984 C986:H986 C988:H988 C990:H990 C992:H992 C994:H994 C996:H996 C998:H998 C1000:H1000 C1002:H1002 C1004:H1004 C1006:H1006 C1008:H1008 C1010:H1010 C1012:H1012 C1014:H1014 C1016:H1016 C1018:H1018 C1020:H1020 C1022:H1022 C1024:H1024 C1026:H1026 C1028:H1028 C1030:H1030 C1032:H1032 C1034:H1034 C1036:H1036 C1038:H1038 C1040:H1040 C1042:H1042 C1044:H1044 C1046:H1046 C1048:H1048 C1050:H1050 C1052:H1052 C1054:H1054 C1056:H1056 C1058:H1058 C1060:H1060 C1062:H1062 C1064:H1064 C1066:H1066 C1068:H1068 C1070:H1070 C1072:H1072 C1074:H1074 C1076:H1076 C1078:H1078 C1080:H1080 C1082:H1082">
    <cfRule type="expression" dxfId="35" priority="3">
      <formula>$D4="T"</formula>
    </cfRule>
  </conditionalFormatting>
  <conditionalFormatting sqref="I4:M4 I6:M6 I8:M8 I10:M10 I12:M12 I14:M14 I16:M16 I18:M18 I20:M20 I22:M22 I24:M24 I26:M26 I28:M28 I30:M30 I32:M32 I34:M34 I36:M36 I38:M38 I40:M40 I42:M42 I44:M44 I46:M46 I48:M48 I50:M50 I52:M52 I54:M54 I56:M56 I58:M58 I60:M60 I62:M62 I64:M64 I66:M66 I68:M68 I70:M70 I72:M72 I74:M74 I76:M76 I78:M78 I80:M80 I82:M82 I84:M84 I86:M86 I88:M88 I90:M90 I92:M92 I94:M94 I96:M96 I98:M98 I100:M100 I102:M102 I104:M104 I106:M106 I108:M108 I110:M110 I112:M112 I114:M114 I116:M116 I118:M118 I120:M120 I122:M122 I124:M124 I126:M126 I128:M128 I130:M130 I132:M132 I134:M134 I136:M136 I138:M138 I140:M140 I142:M142 I144:M144 I146:M146 I148:M148 I150:M150 I152:M152 I154:M154 I156:M156 I158:M158 I160:M160 I162:M162 I164:M164 I166:M166 I168:M168 I170:M170 I172:M172 I174:M174 I176:M176 I178:M178 I180:M180 I182:M182 I184:M184 I186:M186 I188:M188 I190:M190 I192:M192 I194:M194 I196:M196 I198:M198 I200:M200 I202:M202 I204:M204 I206:M206 I208:M208 I210:M210 I212:M212 I214:M214 I216:M216 I218:M218 I220:M220 I222:M222 I224:M224 I226:M226 I228:M228 I230:M230 I232:M232 I234:M234 I236:M236 I238:M238 I240:M240 I242:M242 I244:M244 I246:M246 I248:M248 I250:M250 I252:M252 I254:M254 I256:M256 I258:M258 I260:M260 I262:M262 I264:M264 I266:M266 I268:M268 I270:M270 I272:M272 I274:M274 I276:M276 I278:M278 I280:M280 I282:M282 I284:M284 I286:M286 I288:M288 I290:M290 I292:M292 I294:M294 I296:M296 I298:M298 I300:M300 I302:M302 I304:M304 I306:M306 I308:M308 I310:M310 I312:M312 I314:M314 I316:M316 I318:M318 I320:M320 I322:M322 I324:M324 I326:M326 I328:M328 I330:M330 I332:M332 I334:M334 I336:M336 I338:M338 I340:M340 I342:M342 I344:M344 I346:M346 I348:M348 I350:M350 I352:M352 I354:M354 I356:M356 I358:M358 I360:M360 I362:M362 I364:M364 I366:M366 I368:M368 I370:M370 I372:M372 I374:M374 I376:M376 I378:M378 I380:M380 I382:M382 I384:M384 I386:M386 I388:M388 I390:M390 I392:M392 I394:M394 I396:M396 I398:M398 I400:M400 I402:M402 I404:M404 I406:M406 I408:M408 I410:M410 I412:M412 I414:M414 I416:M416 I418:M418 I420:M420 I422:M422 I424:M424 I426:M426 I428:M428 I430:M430 I432:M432 I434:M434 I436:M436 I438:M438 I440:M440 I442:M442 I444:M444 I446:M446 I448:M448 I450:M450 I452:M452 I454:M454 I456:M456 I458:M458 I460:M460 I462:M462 I464:M464 I466:M466 I468:M468 I470:M470 I472:M472 I474:M474 I476:M476 I478:M478 I480:M480 I482:M482 I484:M484 I486:M486 I488:M488 I490:M490 I492:M492 I494:M494 I496:M496 I498:M498 I500:M500 I502:M502 I504:M504 I506:M506 I508:M508 I510:M510 I512:M512 I514:M514 I516:M516 I518:M518 I520:M520 I522:M522 I524:M524 I526:M526 I528:M528 I530:M530 I532:M532 I534:M534 I536:M536 I538:M538 I540:M540 I542:M542 I544:M544 I546:M546 I548:M548 I550:M550 I552:M552 I554:M554 I556:M556 I558:M558 I560:M560 I562:M562 I564:M564 I566:M566 I568:M568 I570:M570 I572:M572 I574:M574 I576:M576 I578:M578 I580:M580 I582:M582 I584:M584 I586:M586 I588:M588 I590:M590 I592:M592 I594:M594 I596:M596 I598:M598 I600:M600 I602:M602 I604:M604 I606:M606 I608:M608 I610:M610 I612:M612 I614:M614 I616:M616 I618:M618 I620:M620 I622:M622 I624:M624 I626:M626 I628:M628 I630:M630 I632:M632 I634:M634 I636:M636 I638:M638 I640:M640 I642:M642 I644:M644 I646:M646 I648:M648 I650:M650 I652:M652 I654:M654 I656:M656 I658:M658 I660:M660 I662:M662 I664:M664 I666:M666 I668:M668 I670:M670 I672:M672 I674:M674 I676:M676 I678:M678 I680:M680 I682:M682 I684:M684 I686:M686 I688:M688 I690:M690 I692:M692 I694:M694 I696:M696 I698:M698 I700:M700 I702:M702 I704:M704 I706:M706 I708:M708 I710:M710 I712:M712 I714:M714 I716:M716 I718:M718 I720:M720 I722:M722 I724:M724 I726:M726 I728:M728 I730:M730 I732:M732 I734:M734 I736:M736 I738:M738 I740:M740 I742:M742 I744:M744 I746:M746 I748:M748 I750:M750 I752:M752 I754:M754 I756:M756 I758:M758 I760:M760 I762:M762 I764:M764 I766:M766 I768:M768 I770:M770 I772:M772 I774:M774 I776:M776 I778:M778 I780:M780 I782:M782 I784:M784 I786:M786 I788:M788 I790:M790 I792:M792 I794:M794 I796:M796 I798:M798 I800:M800 I802:M802 I804:M804 I806:M806 I808:M808 I810:M810 I812:M812 I814:M814 I816:M816 I818:M818 I820:M820 I822:M822 I824:M824 I826:M826 I828:M828 I830:M830 I832:M832 I834:M834 I836:M836 I838:M838 I840:M840 I842:M842 I844:M844 I846:M846 I848:M848 I850:M850 I852:M852 I854:M854 I856:M856 I858:M858 I860:M860 I862:M862 I864:M864 I866:M866 I868:M868 I870:M870 I872:M872 I874:M874 I876:M876 I878:M878 I880:M880 I882:M882 I884:M884 I886:M886 I888:M888 I890:M890 I892:M892 I894:M894 I896:M896 I898:M898 I900:M900 I902:M902 I904:M904 I906:M906 I908:M908 I910:M910 I912:M912 I914:M914 I916:M916 I918:M918 I920:M920 I922:M922 I924:M924 I926:M926 I928:M928 I930:M930 I932:M932 I934:M934 I936:M936 I938:M938 I940:M940 I942:M942 I944:M944 I946:M946 I948:M948 I950:M950 I952:M952 I954:M954 I956:M956 I958:M958 I960:M960 I962:M962 I964:M964 I966:M966 I968:M968 I970:M970 I972:M972 I974:M974 I976:M976 I978:M978 I980:M980 I982:M982 I984:M984 I986:M986 I988:M988 I990:M990 I992:M992 I994:M994 I996:M996 I998:M998 I1000:M1000 I1002:M1002 I1004:M1004 I1006:M1006 I1008:M1008 I1010:M1010 I1012:M1012 I1014:M1014 I1016:M1016 I1018:M1018 I1020:M1020 I1022:M1022 I1024:M1024 I1026:M1026 I1028:M1028 I1030:M1030 I1032:M1032 I1034:M1034 I1036:M1036 I1038:M1038 I1040:M1040 I1042:M1042 I1044:M1044 I1046:M1046 I1048:M1048 I1050:M1050 I1052:M1052 I1054:M1054 I1056:M1056 I1058:M1058 I1060:M1060 I1062:M1062 I1064:M1064 I1066:M1066 I1068:M1068 I1070:M1070 I1072:M1072 I1074:M1074 I1076:M1076 I1078:M1078 I1080:M1080 I1082:M1082">
    <cfRule type="expression" dxfId="34" priority="2">
      <formula>$D4="T"</formula>
    </cfRule>
  </conditionalFormatting>
  <conditionalFormatting sqref="A4:B4 A6:B6 A8:B8 A10:B10 A12:B12 A14:B14 A16:B16 A18:B18 A20:B20 A22:B22 A24:B24 A26:B26 A28:B28 A30:B30 A32:B32 A34:B34 A36:B36 A38:B38 A40:B40 A42:B42 A44:B44 A46:B46 A48:B48 A50:B50 A52:B52 A54:B54 A56:B56 A58:B58 A60:B60 A62:B62 A64:B64 A66:B66 A68:B68 A70:B70 A72:B72 A74:B74 A76:B76 A78:B78 A80:B80 A82:B82 A84:B84 A86:B86 A88:B88 A90:B90 A92:B92 A94:B94 A96:B96 A98:B98 A100:B100 A102:B102 A104:B104 A106:B106 A108:B108 A110:B110 A112:B112 A114:B114 A116:B116 A118:B118 A120:B120 A122:B122 A124:B124 A126:B126 A128:B128 A130:B130 A132:B132 A134:B134 A136:B136 A138:B138 A140:B140 A142:B142 A144:B144 A146:B146 A148:B148 A150:B150 A152:B152 A154:B154 A156:B156 A158:B158 A160:B160 A162:B162 A164:B164 A166:B166 A168:B168 A170:B170 A172:B172 A174:B174 A176:B176 A178:B178 A180:B180 A182:B182 A184:B184 A186:B186 A188:B188 A190:B190 A192:B192 A194:B194 A196:B196 A198:B198 A200:B200 A202:B202 A204:B204 A206:B206 A208:B208 A210:B210 A212:B212 A214:B214 A216:B216 A218:B218 A220:B220 A222:B222 A224:B224 A226:B226 A228:B228 A230:B230 A232:B232 A234:B234 A236:B236 A238:B238 A240:B240 A242:B242 A244:B244 A246:B246 A248:B248 A250:B250 A252:B252 A254:B254 A256:B256 A258:B258 A260:B260 A262:B262 A264:B264 A266:B266 A268:B268 A270:B270 A272:B272 A274:B274 A276:B276 A278:B278 A280:B280 A282:B282 A284:B284 A286:B286 A288:B288 A290:B290 A292:B292 A294:B294 A296:B296 A298:B298 A300:B300 A302:B302 A304:B304 A306:B306 A308:B308 A310:B310 A312:B312 A314:B314 A316:B316 A318:B318 A320:B320 A322:B322 A324:B324 A326:B326 A328:B328 A330:B330 A332:B332 A334:B334 A336:B336 A338:B338 A340:B340 A342:B342 A344:B344 A346:B346 A348:B348 A350:B350 A352:B352 A354:B354 A356:B356 A358:B358 A360:B360 A362:B362 A364:B364 A366:B366 A368:B368 A370:B370 A372:B372 A374:B374 A376:B376 A378:B378 A380:B380 A382:B382 A384:B384 A386:B386 A388:B388 A390:B390 A392:B392 A394:B394 A396:B396 A398:B398 A400:B400 A402:B402 A404:B404 A406:B406 A408:B408 A410:B410 A412:B412 A414:B414 A416:B416 A418:B418 A420:B420 A422:B422 A424:B424 A426:B426 A428:B428 A430:B430 A432:B432 A434:B434 A436:B436 A438:B438 A440:B440 A442:B442 A444:B444 A446:B446 A448:B448 A450:B450 A452:B452 A454:B454 A456:B456 A458:B458 A460:B460 A462:B462 A464:B464 A466:B466 A468:B468 A470:B470 A472:B472 A474:B474 A476:B476 A478:B478 A480:B480 A482:B482 A484:B484 A486:B486 A488:B488 A490:B490 A492:B492 A494:B494 A496:B496 A498:B498 A500:B500 A502:B502 A504:B504 A506:B506 A508:B508 A510:B510 A512:B512 A514:B514 A516:B516 A518:B518 A520:B520 A522:B522 A524:B524 A526:B526 A528:B528 A530:B530 A532:B532 A534:B534 A536:B536 A538:B538 A540:B540 A542:B542 A544:B544 A546:B546 A548:B548 A550:B550 A552:B552 A554:B554 A556:B556 A558:B558 A560:B560 A562:B562 A564:B564 A566:B566 A568:B568 A570:B570 A572:B572 A574:B574 A576:B576 A578:B578 A580:B580 A582:B582 A584:B584 A586:B586 A588:B588 A590:B590 A592:B592 A594:B594 A596:B596 A598:B598 A600:B600 A602:B602 A604:B604 A606:B606 A608:B608 A610:B610 A612:B612 A614:B614 A616:B616 A618:B618 A620:B620 A622:B622 A624:B624 A626:B626 A628:B628 A630:B630 A632:B632 A634:B634 A636:B636 A638:B638 A640:B640 A642:B642 A644:B644 A646:B646 A648:B648 A650:B650 A652:B652 A654:B654 A656:B656 A658:B658 A660:B660 A662:B662 A664:B664 A666:B666 A668:B668 A670:B670 A672:B672 A674:B674 A676:B676 A678:B678 A680:B680 A682:B682 A684:B684 A686:B686 A688:B688 A690:B690 A692:B692 A694:B694 A696:B696 A698:B698 A700:B700 A702:B702 A704:B704 A706:B706 A708:B708 A710:B710 A712:B712 A714:B714 A716:B716 A718:B718 A720:B720 A722:B722 A724:B724 A726:B726 A728:B728 A730:B730 A732:B732 A734:B734 A736:B736 A738:B738 A740:B740 A742:B742 A744:B744 A746:B746 A748:B748 A750:B750 A752:B752 A754:B754 A756:B756 A758:B758 A760:B760 A762:B762 A764:B764 A766:B766 A768:B768 A770:B770 A772:B772 A774:B774 A776:B776 A778:B778 A780:B780 A782:B782 A784:B784 A786:B786 A788:B788 A790:B790 A792:B792 A794:B794 A796:B796 A798:B798 A800:B800 A802:B802 A804:B804 A806:B806 A808:B808 A810:B810 A812:B812 A814:B814 A816:B816 A818:B818 A820:B820 A822:B822 A824:B824 A826:B826 A828:B828 A830:B830 A832:B832 A834:B834 A836:B836 A838:B838 A840:B840 A842:B842 A844:B844 A846:B846 A848:B848 A850:B850 A852:B852 A854:B854 A856:B856 A858:B858 A860:B860 A862:B862 A864:B864 A866:B866 A868:B868 A870:B870 A872:B872 A874:B874 A876:B876 A878:B878 A880:B880 A882:B882 A884:B884 A886:B886 A888:B888 A890:B890 A892:B892 A894:B894 A896:B896 A898:B898 A900:B900 A902:B902 A904:B904 A906:B906 A908:B908 A910:B910 A912:B912 A914:B914 A916:B916 A918:B918 A920:B920 A922:B922 A924:B924 A926:B926 A928:B928 A930:B930 A932:B932 A934:B934 A936:B936 A938:B938 A940:B940 A942:B942 A944:B944 A946:B946 A948:B948 A950:B950 A952:B952 A954:B954 A956:B956 A958:B958 A960:B960 A962:B962 A964:B964 A966:B966 A968:B968 A970:B970 A972:B972 A974:B974 A976:B976 A978:B978 A980:B980 A982:B982 A984:B984 A986:B986 A988:B988 A990:B990 A992:B992 A994:B994 A996:B996 A998:B998 A1000:B1000 A1002:B1002 A1004:B1004 A1006:B1006 A1008:B1008 A1010:B1010 A1012:B1012 A1014:B1014 A1016:B1016 A1018:B1018 A1020:B1020 A1022:B1022 A1024:B1024 A1026:B1026 A1028:B1028 A1030:B1030 A1032:B1032 A1034:B1034 A1036:B1036 A1038:B1038 A1040:B1040 A1042:B1042 A1044:B1044 A1046:B1046 A1048:B1048 A1050:B1050 A1052:B1052 A1054:B1054 A1056:B1056 A1058:B1058 A1060:B1060 A1062:B1062 A1064:B1064 A1066:B1066 A1068:B1068 A1070:B1070 A1072:B1072 A1074:B1074 A1076:B1076 A1078:B1078 A1080:B1080 A1082:B1082">
    <cfRule type="expression" dxfId="33" priority="1">
      <formula>$D4="T"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2"/>
  <sheetViews>
    <sheetView workbookViewId="0">
      <pane ySplit="2" topLeftCell="A3" activePane="bottomLeft" state="frozen"/>
      <selection pane="bottomLeft" activeCell="A3" sqref="A3"/>
    </sheetView>
  </sheetViews>
  <sheetFormatPr baseColWidth="10" defaultRowHeight="15"/>
  <cols>
    <col min="1" max="1" width="7.5703125" style="33" customWidth="1"/>
    <col min="2" max="2" width="32.7109375" style="35" customWidth="1"/>
    <col min="3" max="3" width="13" customWidth="1"/>
    <col min="4" max="4" width="40.140625" style="148" customWidth="1"/>
    <col min="5" max="5" width="8.28515625" customWidth="1"/>
    <col min="6" max="6" width="27.28515625" bestFit="1" customWidth="1"/>
    <col min="7" max="7" width="10" style="34" bestFit="1" customWidth="1"/>
    <col min="12" max="12" width="3" customWidth="1"/>
  </cols>
  <sheetData>
    <row r="1" spans="1:9">
      <c r="G1" s="285" t="s">
        <v>290</v>
      </c>
      <c r="H1" s="286"/>
      <c r="I1" s="287"/>
    </row>
    <row r="2" spans="1:9" s="32" customFormat="1" ht="45" customHeight="1">
      <c r="A2" s="76" t="s">
        <v>162</v>
      </c>
      <c r="B2" s="76" t="s">
        <v>163</v>
      </c>
      <c r="C2" s="76" t="s">
        <v>164</v>
      </c>
      <c r="D2" s="76" t="s">
        <v>165</v>
      </c>
      <c r="E2" s="76" t="s">
        <v>296</v>
      </c>
      <c r="F2" s="76" t="s">
        <v>166</v>
      </c>
      <c r="G2" s="76" t="s">
        <v>262</v>
      </c>
      <c r="H2" s="76" t="s">
        <v>279</v>
      </c>
      <c r="I2" s="76" t="s">
        <v>280</v>
      </c>
    </row>
    <row r="3" spans="1:9" ht="24.95" customHeight="1">
      <c r="A3" s="139">
        <v>101</v>
      </c>
      <c r="B3" s="196" t="s">
        <v>169</v>
      </c>
      <c r="C3" s="89" t="s">
        <v>8</v>
      </c>
      <c r="D3" s="85" t="s">
        <v>9</v>
      </c>
      <c r="E3" s="83">
        <v>1</v>
      </c>
      <c r="F3" s="146" t="s">
        <v>0</v>
      </c>
      <c r="G3" s="88">
        <v>2.9642857142857144</v>
      </c>
      <c r="H3" s="204">
        <v>3.3636363636363638</v>
      </c>
      <c r="I3" s="205">
        <v>2.7058823529411766</v>
      </c>
    </row>
    <row r="4" spans="1:9" ht="24.95" customHeight="1">
      <c r="A4" s="138">
        <v>101</v>
      </c>
      <c r="B4" s="195" t="s">
        <v>169</v>
      </c>
      <c r="C4" s="92" t="s">
        <v>8</v>
      </c>
      <c r="D4" s="80" t="s">
        <v>9</v>
      </c>
      <c r="E4" s="78">
        <v>2</v>
      </c>
      <c r="F4" s="147" t="s">
        <v>3</v>
      </c>
      <c r="G4" s="82">
        <v>3.55</v>
      </c>
      <c r="H4" s="202">
        <v>3.625</v>
      </c>
      <c r="I4" s="203">
        <v>3.5</v>
      </c>
    </row>
    <row r="5" spans="1:9" ht="24.95" customHeight="1">
      <c r="A5" s="139">
        <v>101</v>
      </c>
      <c r="B5" s="196" t="s">
        <v>169</v>
      </c>
      <c r="C5" s="89" t="s">
        <v>8</v>
      </c>
      <c r="D5" s="85" t="s">
        <v>9</v>
      </c>
      <c r="E5" s="83">
        <v>3</v>
      </c>
      <c r="F5" s="146" t="s">
        <v>4</v>
      </c>
      <c r="G5" s="88">
        <v>2.5</v>
      </c>
      <c r="H5" s="204">
        <v>3.5</v>
      </c>
      <c r="I5" s="205">
        <v>1.8333333333333333</v>
      </c>
    </row>
    <row r="6" spans="1:9" ht="24.95" customHeight="1">
      <c r="A6" s="138">
        <v>101</v>
      </c>
      <c r="B6" s="195" t="s">
        <v>169</v>
      </c>
      <c r="C6" s="92" t="s">
        <v>8</v>
      </c>
      <c r="D6" s="80" t="s">
        <v>9</v>
      </c>
      <c r="E6" s="78">
        <v>4</v>
      </c>
      <c r="F6" s="147" t="s">
        <v>5</v>
      </c>
      <c r="G6" s="82">
        <v>3.6315789473684212</v>
      </c>
      <c r="H6" s="202">
        <v>4</v>
      </c>
      <c r="I6" s="203">
        <v>3.3636363636363638</v>
      </c>
    </row>
    <row r="7" spans="1:9" ht="24.95" customHeight="1">
      <c r="A7" s="139">
        <v>101</v>
      </c>
      <c r="B7" s="196" t="s">
        <v>169</v>
      </c>
      <c r="C7" s="89" t="s">
        <v>8</v>
      </c>
      <c r="D7" s="85" t="s">
        <v>9</v>
      </c>
      <c r="E7" s="83">
        <v>5</v>
      </c>
      <c r="F7" s="146" t="s">
        <v>6</v>
      </c>
      <c r="G7" s="88">
        <v>3.3103448275862069</v>
      </c>
      <c r="H7" s="204">
        <v>4.25</v>
      </c>
      <c r="I7" s="205">
        <v>2.6470588235294117</v>
      </c>
    </row>
    <row r="8" spans="1:9" ht="24.95" customHeight="1">
      <c r="A8" s="138">
        <v>101</v>
      </c>
      <c r="B8" s="195" t="s">
        <v>169</v>
      </c>
      <c r="C8" s="92" t="s">
        <v>8</v>
      </c>
      <c r="D8" s="80" t="s">
        <v>9</v>
      </c>
      <c r="E8" s="78">
        <v>6</v>
      </c>
      <c r="F8" s="147" t="s">
        <v>7</v>
      </c>
      <c r="G8" s="82">
        <v>3.2</v>
      </c>
      <c r="H8" s="202">
        <v>3.125</v>
      </c>
      <c r="I8" s="203">
        <v>3.25</v>
      </c>
    </row>
    <row r="9" spans="1:9" ht="24.95" customHeight="1">
      <c r="A9" s="142">
        <v>101</v>
      </c>
      <c r="B9" s="197" t="s">
        <v>169</v>
      </c>
      <c r="C9" s="101" t="s">
        <v>8</v>
      </c>
      <c r="D9" s="103" t="s">
        <v>9</v>
      </c>
      <c r="E9" s="149">
        <v>7</v>
      </c>
      <c r="F9" s="150" t="s">
        <v>256</v>
      </c>
      <c r="G9" s="108">
        <v>3.4583333333333335</v>
      </c>
      <c r="H9" s="206">
        <v>4</v>
      </c>
      <c r="I9" s="207">
        <v>3.1333333333333333</v>
      </c>
    </row>
    <row r="10" spans="1:9" ht="24.95" customHeight="1">
      <c r="A10" s="139">
        <v>101</v>
      </c>
      <c r="B10" s="196" t="s">
        <v>169</v>
      </c>
      <c r="C10" s="89" t="s">
        <v>11</v>
      </c>
      <c r="D10" s="85" t="s">
        <v>172</v>
      </c>
      <c r="E10" s="83">
        <v>1</v>
      </c>
      <c r="F10" s="146" t="s">
        <v>0</v>
      </c>
      <c r="G10" s="88">
        <v>3.3214285714285716</v>
      </c>
      <c r="H10" s="204">
        <v>2</v>
      </c>
      <c r="I10" s="205">
        <v>3.6086956521739131</v>
      </c>
    </row>
    <row r="11" spans="1:9" ht="24.95" customHeight="1">
      <c r="A11" s="138">
        <v>101</v>
      </c>
      <c r="B11" s="195" t="s">
        <v>169</v>
      </c>
      <c r="C11" s="92" t="s">
        <v>11</v>
      </c>
      <c r="D11" s="80" t="s">
        <v>172</v>
      </c>
      <c r="E11" s="78">
        <v>2</v>
      </c>
      <c r="F11" s="147" t="s">
        <v>3</v>
      </c>
      <c r="G11" s="82">
        <v>4.0999999999999996</v>
      </c>
      <c r="H11" s="202">
        <v>4</v>
      </c>
      <c r="I11" s="203">
        <v>4.125</v>
      </c>
    </row>
    <row r="12" spans="1:9" ht="24.95" customHeight="1">
      <c r="A12" s="139">
        <v>101</v>
      </c>
      <c r="B12" s="196" t="s">
        <v>169</v>
      </c>
      <c r="C12" s="89" t="s">
        <v>11</v>
      </c>
      <c r="D12" s="85" t="s">
        <v>172</v>
      </c>
      <c r="E12" s="83">
        <v>3</v>
      </c>
      <c r="F12" s="146" t="s">
        <v>4</v>
      </c>
      <c r="G12" s="88">
        <v>2.75</v>
      </c>
      <c r="H12" s="204">
        <v>1</v>
      </c>
      <c r="I12" s="205">
        <v>3.3333333333333335</v>
      </c>
    </row>
    <row r="13" spans="1:9" ht="24.95" customHeight="1">
      <c r="A13" s="138">
        <v>101</v>
      </c>
      <c r="B13" s="195" t="s">
        <v>169</v>
      </c>
      <c r="C13" s="92" t="s">
        <v>11</v>
      </c>
      <c r="D13" s="80" t="s">
        <v>172</v>
      </c>
      <c r="E13" s="78">
        <v>4</v>
      </c>
      <c r="F13" s="147" t="s">
        <v>5</v>
      </c>
      <c r="G13" s="82">
        <v>3.2</v>
      </c>
      <c r="H13" s="202">
        <v>1</v>
      </c>
      <c r="I13" s="203">
        <v>3.75</v>
      </c>
    </row>
    <row r="14" spans="1:9" ht="24.95" customHeight="1">
      <c r="A14" s="139">
        <v>101</v>
      </c>
      <c r="B14" s="196" t="s">
        <v>169</v>
      </c>
      <c r="C14" s="89" t="s">
        <v>11</v>
      </c>
      <c r="D14" s="85" t="s">
        <v>172</v>
      </c>
      <c r="E14" s="83">
        <v>5</v>
      </c>
      <c r="F14" s="146" t="s">
        <v>6</v>
      </c>
      <c r="G14" s="88">
        <v>3.6</v>
      </c>
      <c r="H14" s="204">
        <v>1.6666666666666667</v>
      </c>
      <c r="I14" s="205">
        <v>4.083333333333333</v>
      </c>
    </row>
    <row r="15" spans="1:9" ht="24.95" customHeight="1">
      <c r="A15" s="138">
        <v>101</v>
      </c>
      <c r="B15" s="195" t="s">
        <v>169</v>
      </c>
      <c r="C15" s="92" t="s">
        <v>11</v>
      </c>
      <c r="D15" s="80" t="s">
        <v>172</v>
      </c>
      <c r="E15" s="78">
        <v>6</v>
      </c>
      <c r="F15" s="147" t="s">
        <v>7</v>
      </c>
      <c r="G15" s="82">
        <v>2.7</v>
      </c>
      <c r="H15" s="202">
        <v>1.5</v>
      </c>
      <c r="I15" s="203">
        <v>3</v>
      </c>
    </row>
    <row r="16" spans="1:9" ht="24.95" customHeight="1">
      <c r="A16" s="142">
        <v>101</v>
      </c>
      <c r="B16" s="197" t="s">
        <v>169</v>
      </c>
      <c r="C16" s="101" t="s">
        <v>11</v>
      </c>
      <c r="D16" s="103" t="s">
        <v>172</v>
      </c>
      <c r="E16" s="149">
        <v>7</v>
      </c>
      <c r="F16" s="150" t="s">
        <v>256</v>
      </c>
      <c r="G16" s="108">
        <v>3.3333333333333335</v>
      </c>
      <c r="H16" s="206" t="s">
        <v>298</v>
      </c>
      <c r="I16" s="207">
        <v>3.3333333333333335</v>
      </c>
    </row>
    <row r="17" spans="1:9" ht="24.95" customHeight="1">
      <c r="A17" s="139">
        <v>102</v>
      </c>
      <c r="B17" s="196" t="s">
        <v>173</v>
      </c>
      <c r="C17" s="89" t="s">
        <v>12</v>
      </c>
      <c r="D17" s="85" t="s">
        <v>174</v>
      </c>
      <c r="E17" s="83">
        <v>1</v>
      </c>
      <c r="F17" s="146" t="s">
        <v>0</v>
      </c>
      <c r="G17" s="88">
        <v>2.7413793103448274</v>
      </c>
      <c r="H17" s="204">
        <v>2.6470588235294117</v>
      </c>
      <c r="I17" s="205">
        <v>2.7804878048780486</v>
      </c>
    </row>
    <row r="18" spans="1:9" ht="24.95" customHeight="1">
      <c r="A18" s="138">
        <v>102</v>
      </c>
      <c r="B18" s="195" t="s">
        <v>173</v>
      </c>
      <c r="C18" s="92" t="s">
        <v>12</v>
      </c>
      <c r="D18" s="80" t="s">
        <v>174</v>
      </c>
      <c r="E18" s="78">
        <v>2</v>
      </c>
      <c r="F18" s="147" t="s">
        <v>3</v>
      </c>
      <c r="G18" s="82">
        <v>3.6</v>
      </c>
      <c r="H18" s="202">
        <v>3.3333333333333335</v>
      </c>
      <c r="I18" s="203">
        <v>3.7142857142857144</v>
      </c>
    </row>
    <row r="19" spans="1:9" ht="24.95" customHeight="1">
      <c r="A19" s="139">
        <v>102</v>
      </c>
      <c r="B19" s="196" t="s">
        <v>173</v>
      </c>
      <c r="C19" s="89" t="s">
        <v>12</v>
      </c>
      <c r="D19" s="85" t="s">
        <v>174</v>
      </c>
      <c r="E19" s="83">
        <v>3</v>
      </c>
      <c r="F19" s="146" t="s">
        <v>4</v>
      </c>
      <c r="G19" s="88">
        <v>3.3</v>
      </c>
      <c r="H19" s="204">
        <v>3.6666666666666665</v>
      </c>
      <c r="I19" s="205">
        <v>3.1428571428571428</v>
      </c>
    </row>
    <row r="20" spans="1:9" ht="24.95" customHeight="1">
      <c r="A20" s="138">
        <v>102</v>
      </c>
      <c r="B20" s="195" t="s">
        <v>173</v>
      </c>
      <c r="C20" s="92" t="s">
        <v>12</v>
      </c>
      <c r="D20" s="80" t="s">
        <v>174</v>
      </c>
      <c r="E20" s="78">
        <v>4</v>
      </c>
      <c r="F20" s="147" t="s">
        <v>5</v>
      </c>
      <c r="G20" s="82">
        <v>3.15</v>
      </c>
      <c r="H20" s="202">
        <v>3.3333333333333335</v>
      </c>
      <c r="I20" s="203">
        <v>3.0714285714285716</v>
      </c>
    </row>
    <row r="21" spans="1:9" ht="24.95" customHeight="1">
      <c r="A21" s="139">
        <v>102</v>
      </c>
      <c r="B21" s="196" t="s">
        <v>173</v>
      </c>
      <c r="C21" s="89" t="s">
        <v>12</v>
      </c>
      <c r="D21" s="85" t="s">
        <v>174</v>
      </c>
      <c r="E21" s="83">
        <v>5</v>
      </c>
      <c r="F21" s="146" t="s">
        <v>6</v>
      </c>
      <c r="G21" s="88">
        <v>3.0689655172413794</v>
      </c>
      <c r="H21" s="204">
        <v>2.875</v>
      </c>
      <c r="I21" s="205">
        <v>3.1428571428571428</v>
      </c>
    </row>
    <row r="22" spans="1:9" ht="24.95" customHeight="1">
      <c r="A22" s="138">
        <v>102</v>
      </c>
      <c r="B22" s="195" t="s">
        <v>173</v>
      </c>
      <c r="C22" s="92" t="s">
        <v>12</v>
      </c>
      <c r="D22" s="80" t="s">
        <v>174</v>
      </c>
      <c r="E22" s="78">
        <v>6</v>
      </c>
      <c r="F22" s="147" t="s">
        <v>7</v>
      </c>
      <c r="G22" s="82">
        <v>3.15</v>
      </c>
      <c r="H22" s="202">
        <v>3.3333333333333335</v>
      </c>
      <c r="I22" s="203">
        <v>3.0714285714285716</v>
      </c>
    </row>
    <row r="23" spans="1:9" ht="24.95" customHeight="1">
      <c r="A23" s="142">
        <v>102</v>
      </c>
      <c r="B23" s="197" t="s">
        <v>173</v>
      </c>
      <c r="C23" s="101" t="s">
        <v>12</v>
      </c>
      <c r="D23" s="103" t="s">
        <v>174</v>
      </c>
      <c r="E23" s="149">
        <v>7</v>
      </c>
      <c r="F23" s="150" t="s">
        <v>256</v>
      </c>
      <c r="G23" s="108">
        <v>4</v>
      </c>
      <c r="H23" s="206">
        <v>5</v>
      </c>
      <c r="I23" s="207">
        <v>3.8333333333333335</v>
      </c>
    </row>
    <row r="24" spans="1:9" ht="24.95" customHeight="1">
      <c r="A24" s="139">
        <v>102</v>
      </c>
      <c r="B24" s="196" t="s">
        <v>173</v>
      </c>
      <c r="C24" s="89" t="s">
        <v>15</v>
      </c>
      <c r="D24" s="85" t="s">
        <v>177</v>
      </c>
      <c r="E24" s="83">
        <v>1</v>
      </c>
      <c r="F24" s="146" t="s">
        <v>0</v>
      </c>
      <c r="G24" s="88">
        <v>3.5714285714285716</v>
      </c>
      <c r="H24" s="204">
        <v>3.8</v>
      </c>
      <c r="I24" s="205">
        <v>3.5</v>
      </c>
    </row>
    <row r="25" spans="1:9" ht="24.95" customHeight="1">
      <c r="A25" s="138">
        <v>102</v>
      </c>
      <c r="B25" s="195" t="s">
        <v>173</v>
      </c>
      <c r="C25" s="92" t="s">
        <v>15</v>
      </c>
      <c r="D25" s="80" t="s">
        <v>177</v>
      </c>
      <c r="E25" s="78">
        <v>2</v>
      </c>
      <c r="F25" s="147" t="s">
        <v>3</v>
      </c>
      <c r="G25" s="82">
        <v>3.625</v>
      </c>
      <c r="H25" s="202">
        <v>4</v>
      </c>
      <c r="I25" s="203">
        <v>3.5</v>
      </c>
    </row>
    <row r="26" spans="1:9" ht="24.95" customHeight="1">
      <c r="A26" s="139">
        <v>102</v>
      </c>
      <c r="B26" s="196" t="s">
        <v>173</v>
      </c>
      <c r="C26" s="89" t="s">
        <v>15</v>
      </c>
      <c r="D26" s="85" t="s">
        <v>177</v>
      </c>
      <c r="E26" s="83">
        <v>3</v>
      </c>
      <c r="F26" s="146" t="s">
        <v>4</v>
      </c>
      <c r="G26" s="88">
        <v>2.3333333333333335</v>
      </c>
      <c r="H26" s="204" t="s">
        <v>298</v>
      </c>
      <c r="I26" s="205">
        <v>2.3333333333333335</v>
      </c>
    </row>
    <row r="27" spans="1:9" ht="24.95" customHeight="1">
      <c r="A27" s="138">
        <v>102</v>
      </c>
      <c r="B27" s="195" t="s">
        <v>173</v>
      </c>
      <c r="C27" s="92" t="s">
        <v>15</v>
      </c>
      <c r="D27" s="80" t="s">
        <v>177</v>
      </c>
      <c r="E27" s="78">
        <v>4</v>
      </c>
      <c r="F27" s="147" t="s">
        <v>5</v>
      </c>
      <c r="G27" s="82">
        <v>4.375</v>
      </c>
      <c r="H27" s="202">
        <v>5</v>
      </c>
      <c r="I27" s="203">
        <v>4.166666666666667</v>
      </c>
    </row>
    <row r="28" spans="1:9" ht="24.95" customHeight="1">
      <c r="A28" s="139">
        <v>102</v>
      </c>
      <c r="B28" s="196" t="s">
        <v>173</v>
      </c>
      <c r="C28" s="89" t="s">
        <v>15</v>
      </c>
      <c r="D28" s="85" t="s">
        <v>177</v>
      </c>
      <c r="E28" s="83">
        <v>5</v>
      </c>
      <c r="F28" s="146" t="s">
        <v>6</v>
      </c>
      <c r="G28" s="88">
        <v>3.8</v>
      </c>
      <c r="H28" s="204">
        <v>4</v>
      </c>
      <c r="I28" s="205">
        <v>3.75</v>
      </c>
    </row>
    <row r="29" spans="1:9" ht="24.95" customHeight="1">
      <c r="A29" s="138">
        <v>102</v>
      </c>
      <c r="B29" s="195" t="s">
        <v>173</v>
      </c>
      <c r="C29" s="92" t="s">
        <v>15</v>
      </c>
      <c r="D29" s="80" t="s">
        <v>177</v>
      </c>
      <c r="E29" s="78">
        <v>6</v>
      </c>
      <c r="F29" s="147" t="s">
        <v>7</v>
      </c>
      <c r="G29" s="82">
        <v>3.5</v>
      </c>
      <c r="H29" s="202">
        <v>3</v>
      </c>
      <c r="I29" s="203">
        <v>3.6666666666666665</v>
      </c>
    </row>
    <row r="30" spans="1:9" ht="24.95" customHeight="1">
      <c r="A30" s="142">
        <v>102</v>
      </c>
      <c r="B30" s="197" t="s">
        <v>173</v>
      </c>
      <c r="C30" s="101" t="s">
        <v>15</v>
      </c>
      <c r="D30" s="103" t="s">
        <v>177</v>
      </c>
      <c r="E30" s="149">
        <v>7</v>
      </c>
      <c r="F30" s="150" t="s">
        <v>256</v>
      </c>
      <c r="G30" s="108">
        <v>3.5</v>
      </c>
      <c r="H30" s="206" t="s">
        <v>298</v>
      </c>
      <c r="I30" s="207">
        <v>3.5</v>
      </c>
    </row>
    <row r="31" spans="1:9" ht="24.95" customHeight="1">
      <c r="A31" s="139">
        <v>103</v>
      </c>
      <c r="B31" s="196" t="s">
        <v>178</v>
      </c>
      <c r="C31" s="89" t="s">
        <v>16</v>
      </c>
      <c r="D31" s="85" t="s">
        <v>17</v>
      </c>
      <c r="E31" s="83">
        <v>1</v>
      </c>
      <c r="F31" s="146" t="s">
        <v>0</v>
      </c>
      <c r="G31" s="88">
        <v>3.8787878787878789</v>
      </c>
      <c r="H31" s="204">
        <v>4</v>
      </c>
      <c r="I31" s="205">
        <v>3.8518518518518516</v>
      </c>
    </row>
    <row r="32" spans="1:9" ht="24.95" customHeight="1">
      <c r="A32" s="138">
        <v>103</v>
      </c>
      <c r="B32" s="195" t="s">
        <v>178</v>
      </c>
      <c r="C32" s="92" t="s">
        <v>16</v>
      </c>
      <c r="D32" s="80" t="s">
        <v>17</v>
      </c>
      <c r="E32" s="78">
        <v>2</v>
      </c>
      <c r="F32" s="147" t="s">
        <v>3</v>
      </c>
      <c r="G32" s="82">
        <v>4.5999999999999996</v>
      </c>
      <c r="H32" s="202">
        <v>5</v>
      </c>
      <c r="I32" s="203">
        <v>4.5</v>
      </c>
    </row>
    <row r="33" spans="1:9" ht="24.95" customHeight="1">
      <c r="A33" s="139">
        <v>103</v>
      </c>
      <c r="B33" s="196" t="s">
        <v>178</v>
      </c>
      <c r="C33" s="89" t="s">
        <v>16</v>
      </c>
      <c r="D33" s="85" t="s">
        <v>17</v>
      </c>
      <c r="E33" s="83">
        <v>3</v>
      </c>
      <c r="F33" s="146" t="s">
        <v>4</v>
      </c>
      <c r="G33" s="88">
        <v>4</v>
      </c>
      <c r="H33" s="204">
        <v>3</v>
      </c>
      <c r="I33" s="205">
        <v>4.333333333333333</v>
      </c>
    </row>
    <row r="34" spans="1:9" ht="24.95" customHeight="1">
      <c r="A34" s="138">
        <v>103</v>
      </c>
      <c r="B34" s="195" t="s">
        <v>178</v>
      </c>
      <c r="C34" s="92" t="s">
        <v>16</v>
      </c>
      <c r="D34" s="80" t="s">
        <v>17</v>
      </c>
      <c r="E34" s="78">
        <v>4</v>
      </c>
      <c r="F34" s="147" t="s">
        <v>5</v>
      </c>
      <c r="G34" s="82">
        <v>4.333333333333333</v>
      </c>
      <c r="H34" s="202">
        <v>4.5</v>
      </c>
      <c r="I34" s="203">
        <v>4.3</v>
      </c>
    </row>
    <row r="35" spans="1:9" ht="24.95" customHeight="1">
      <c r="A35" s="139">
        <v>103</v>
      </c>
      <c r="B35" s="196" t="s">
        <v>178</v>
      </c>
      <c r="C35" s="89" t="s">
        <v>16</v>
      </c>
      <c r="D35" s="85" t="s">
        <v>17</v>
      </c>
      <c r="E35" s="83">
        <v>5</v>
      </c>
      <c r="F35" s="146" t="s">
        <v>6</v>
      </c>
      <c r="G35" s="88">
        <v>4.166666666666667</v>
      </c>
      <c r="H35" s="204">
        <v>4</v>
      </c>
      <c r="I35" s="205">
        <v>4.2</v>
      </c>
    </row>
    <row r="36" spans="1:9" ht="24.95" customHeight="1">
      <c r="A36" s="138">
        <v>103</v>
      </c>
      <c r="B36" s="195" t="s">
        <v>178</v>
      </c>
      <c r="C36" s="92" t="s">
        <v>16</v>
      </c>
      <c r="D36" s="80" t="s">
        <v>17</v>
      </c>
      <c r="E36" s="78">
        <v>6</v>
      </c>
      <c r="F36" s="147" t="s">
        <v>7</v>
      </c>
      <c r="G36" s="82">
        <v>4</v>
      </c>
      <c r="H36" s="202">
        <v>4.5</v>
      </c>
      <c r="I36" s="203">
        <v>3.9</v>
      </c>
    </row>
    <row r="37" spans="1:9" ht="24.95" customHeight="1">
      <c r="A37" s="142">
        <v>103</v>
      </c>
      <c r="B37" s="197" t="s">
        <v>178</v>
      </c>
      <c r="C37" s="101" t="s">
        <v>16</v>
      </c>
      <c r="D37" s="103" t="s">
        <v>17</v>
      </c>
      <c r="E37" s="149">
        <v>7</v>
      </c>
      <c r="F37" s="150" t="s">
        <v>256</v>
      </c>
      <c r="G37" s="108">
        <v>4.666666666666667</v>
      </c>
      <c r="H37" s="206">
        <v>4.666666666666667</v>
      </c>
      <c r="I37" s="207">
        <v>4.666666666666667</v>
      </c>
    </row>
    <row r="38" spans="1:9" ht="24.95" customHeight="1">
      <c r="A38" s="139">
        <v>103</v>
      </c>
      <c r="B38" s="196" t="s">
        <v>178</v>
      </c>
      <c r="C38" s="89" t="s">
        <v>18</v>
      </c>
      <c r="D38" s="85" t="s">
        <v>180</v>
      </c>
      <c r="E38" s="83">
        <v>1</v>
      </c>
      <c r="F38" s="146" t="s">
        <v>0</v>
      </c>
      <c r="G38" s="88">
        <v>3.8461538461538463</v>
      </c>
      <c r="H38" s="204">
        <v>3.8</v>
      </c>
      <c r="I38" s="205">
        <v>3.8620689655172415</v>
      </c>
    </row>
    <row r="39" spans="1:9" ht="24.95" customHeight="1">
      <c r="A39" s="138">
        <v>103</v>
      </c>
      <c r="B39" s="195" t="s">
        <v>178</v>
      </c>
      <c r="C39" s="92" t="s">
        <v>18</v>
      </c>
      <c r="D39" s="80" t="s">
        <v>180</v>
      </c>
      <c r="E39" s="78">
        <v>2</v>
      </c>
      <c r="F39" s="147" t="s">
        <v>3</v>
      </c>
      <c r="G39" s="82">
        <v>4.2142857142857144</v>
      </c>
      <c r="H39" s="202">
        <v>3.75</v>
      </c>
      <c r="I39" s="203">
        <v>4.4000000000000004</v>
      </c>
    </row>
    <row r="40" spans="1:9" ht="24.95" customHeight="1">
      <c r="A40" s="139">
        <v>103</v>
      </c>
      <c r="B40" s="196" t="s">
        <v>178</v>
      </c>
      <c r="C40" s="89" t="s">
        <v>18</v>
      </c>
      <c r="D40" s="85" t="s">
        <v>180</v>
      </c>
      <c r="E40" s="83">
        <v>3</v>
      </c>
      <c r="F40" s="146" t="s">
        <v>4</v>
      </c>
      <c r="G40" s="88">
        <v>4.166666666666667</v>
      </c>
      <c r="H40" s="204">
        <v>5</v>
      </c>
      <c r="I40" s="205">
        <v>4</v>
      </c>
    </row>
    <row r="41" spans="1:9" ht="24.95" customHeight="1">
      <c r="A41" s="138">
        <v>103</v>
      </c>
      <c r="B41" s="195" t="s">
        <v>178</v>
      </c>
      <c r="C41" s="92" t="s">
        <v>18</v>
      </c>
      <c r="D41" s="80" t="s">
        <v>180</v>
      </c>
      <c r="E41" s="78">
        <v>4</v>
      </c>
      <c r="F41" s="147" t="s">
        <v>5</v>
      </c>
      <c r="G41" s="82">
        <v>4</v>
      </c>
      <c r="H41" s="202">
        <v>4</v>
      </c>
      <c r="I41" s="203">
        <v>4</v>
      </c>
    </row>
    <row r="42" spans="1:9" ht="24.95" customHeight="1">
      <c r="A42" s="139">
        <v>103</v>
      </c>
      <c r="B42" s="196" t="s">
        <v>178</v>
      </c>
      <c r="C42" s="89" t="s">
        <v>18</v>
      </c>
      <c r="D42" s="85" t="s">
        <v>180</v>
      </c>
      <c r="E42" s="83">
        <v>5</v>
      </c>
      <c r="F42" s="146" t="s">
        <v>6</v>
      </c>
      <c r="G42" s="88">
        <v>4.3888888888888893</v>
      </c>
      <c r="H42" s="204">
        <v>4</v>
      </c>
      <c r="I42" s="205">
        <v>4.4666666666666668</v>
      </c>
    </row>
    <row r="43" spans="1:9" ht="24.95" customHeight="1">
      <c r="A43" s="138">
        <v>103</v>
      </c>
      <c r="B43" s="195" t="s">
        <v>178</v>
      </c>
      <c r="C43" s="92" t="s">
        <v>18</v>
      </c>
      <c r="D43" s="80" t="s">
        <v>180</v>
      </c>
      <c r="E43" s="78">
        <v>6</v>
      </c>
      <c r="F43" s="147" t="s">
        <v>7</v>
      </c>
      <c r="G43" s="82">
        <v>3.7142857142857144</v>
      </c>
      <c r="H43" s="202">
        <v>3.75</v>
      </c>
      <c r="I43" s="203">
        <v>3.7</v>
      </c>
    </row>
    <row r="44" spans="1:9" ht="24.95" customHeight="1">
      <c r="A44" s="142">
        <v>103</v>
      </c>
      <c r="B44" s="197" t="s">
        <v>178</v>
      </c>
      <c r="C44" s="101" t="s">
        <v>18</v>
      </c>
      <c r="D44" s="103" t="s">
        <v>180</v>
      </c>
      <c r="E44" s="149">
        <v>7</v>
      </c>
      <c r="F44" s="150" t="s">
        <v>256</v>
      </c>
      <c r="G44" s="108">
        <v>4.5714285714285712</v>
      </c>
      <c r="H44" s="206">
        <v>4.5</v>
      </c>
      <c r="I44" s="207">
        <v>4.5999999999999996</v>
      </c>
    </row>
    <row r="45" spans="1:9" ht="24.95" customHeight="1">
      <c r="A45" s="138">
        <v>104</v>
      </c>
      <c r="B45" s="195" t="s">
        <v>181</v>
      </c>
      <c r="C45" s="92" t="s">
        <v>19</v>
      </c>
      <c r="D45" s="80" t="s">
        <v>182</v>
      </c>
      <c r="E45" s="78">
        <v>1</v>
      </c>
      <c r="F45" s="147" t="s">
        <v>0</v>
      </c>
      <c r="G45" s="82">
        <v>2.5245901639344264</v>
      </c>
      <c r="H45" s="202">
        <v>2.0952380952380953</v>
      </c>
      <c r="I45" s="203">
        <v>2.75</v>
      </c>
    </row>
    <row r="46" spans="1:9" ht="24.95" customHeight="1">
      <c r="A46" s="139">
        <v>104</v>
      </c>
      <c r="B46" s="196" t="s">
        <v>181</v>
      </c>
      <c r="C46" s="89" t="s">
        <v>19</v>
      </c>
      <c r="D46" s="85" t="s">
        <v>182</v>
      </c>
      <c r="E46" s="83">
        <v>2</v>
      </c>
      <c r="F46" s="146" t="s">
        <v>3</v>
      </c>
      <c r="G46" s="88">
        <v>3.5454545454545454</v>
      </c>
      <c r="H46" s="204">
        <v>3</v>
      </c>
      <c r="I46" s="205">
        <v>3.8571428571428572</v>
      </c>
    </row>
    <row r="47" spans="1:9" ht="24.95" customHeight="1">
      <c r="A47" s="138">
        <v>104</v>
      </c>
      <c r="B47" s="195" t="s">
        <v>181</v>
      </c>
      <c r="C47" s="92" t="s">
        <v>19</v>
      </c>
      <c r="D47" s="80" t="s">
        <v>182</v>
      </c>
      <c r="E47" s="78">
        <v>3</v>
      </c>
      <c r="F47" s="147" t="s">
        <v>4</v>
      </c>
      <c r="G47" s="82">
        <v>3</v>
      </c>
      <c r="H47" s="202">
        <v>2.3333333333333335</v>
      </c>
      <c r="I47" s="203">
        <v>3.2857142857142856</v>
      </c>
    </row>
    <row r="48" spans="1:9" ht="24.95" customHeight="1">
      <c r="A48" s="139">
        <v>104</v>
      </c>
      <c r="B48" s="196" t="s">
        <v>181</v>
      </c>
      <c r="C48" s="89" t="s">
        <v>19</v>
      </c>
      <c r="D48" s="85" t="s">
        <v>182</v>
      </c>
      <c r="E48" s="83">
        <v>4</v>
      </c>
      <c r="F48" s="146" t="s">
        <v>5</v>
      </c>
      <c r="G48" s="88">
        <v>2.7272727272727271</v>
      </c>
      <c r="H48" s="204">
        <v>2.625</v>
      </c>
      <c r="I48" s="205">
        <v>2.7857142857142856</v>
      </c>
    </row>
    <row r="49" spans="1:9" ht="24.95" customHeight="1">
      <c r="A49" s="138">
        <v>104</v>
      </c>
      <c r="B49" s="195" t="s">
        <v>181</v>
      </c>
      <c r="C49" s="92" t="s">
        <v>19</v>
      </c>
      <c r="D49" s="80" t="s">
        <v>182</v>
      </c>
      <c r="E49" s="78">
        <v>5</v>
      </c>
      <c r="F49" s="147" t="s">
        <v>6</v>
      </c>
      <c r="G49" s="82">
        <v>3.6969696969696968</v>
      </c>
      <c r="H49" s="202">
        <v>3.1666666666666665</v>
      </c>
      <c r="I49" s="203">
        <v>4</v>
      </c>
    </row>
    <row r="50" spans="1:9" ht="24.95" customHeight="1">
      <c r="A50" s="139">
        <v>104</v>
      </c>
      <c r="B50" s="196" t="s">
        <v>181</v>
      </c>
      <c r="C50" s="89" t="s">
        <v>19</v>
      </c>
      <c r="D50" s="85" t="s">
        <v>182</v>
      </c>
      <c r="E50" s="83">
        <v>6</v>
      </c>
      <c r="F50" s="146" t="s">
        <v>7</v>
      </c>
      <c r="G50" s="88">
        <v>2.5</v>
      </c>
      <c r="H50" s="204">
        <v>1.625</v>
      </c>
      <c r="I50" s="205">
        <v>3</v>
      </c>
    </row>
    <row r="51" spans="1:9" ht="24.95" customHeight="1">
      <c r="A51" s="140">
        <v>104</v>
      </c>
      <c r="B51" s="198" t="s">
        <v>181</v>
      </c>
      <c r="C51" s="94" t="s">
        <v>19</v>
      </c>
      <c r="D51" s="96" t="s">
        <v>182</v>
      </c>
      <c r="E51" s="97">
        <v>7</v>
      </c>
      <c r="F51" s="151" t="s">
        <v>256</v>
      </c>
      <c r="G51" s="100">
        <v>3.4761904761904763</v>
      </c>
      <c r="H51" s="208">
        <v>2.1666666666666665</v>
      </c>
      <c r="I51" s="209">
        <v>4</v>
      </c>
    </row>
    <row r="52" spans="1:9" ht="24.95" customHeight="1">
      <c r="A52" s="139">
        <v>104</v>
      </c>
      <c r="B52" s="196" t="s">
        <v>181</v>
      </c>
      <c r="C52" s="89" t="s">
        <v>20</v>
      </c>
      <c r="D52" s="85" t="s">
        <v>21</v>
      </c>
      <c r="E52" s="83">
        <v>1</v>
      </c>
      <c r="F52" s="146" t="s">
        <v>0</v>
      </c>
      <c r="G52" s="88">
        <v>3</v>
      </c>
      <c r="H52" s="204">
        <v>4</v>
      </c>
      <c r="I52" s="205">
        <v>2.8846153846153846</v>
      </c>
    </row>
    <row r="53" spans="1:9" ht="24.95" customHeight="1">
      <c r="A53" s="138">
        <v>104</v>
      </c>
      <c r="B53" s="195" t="s">
        <v>181</v>
      </c>
      <c r="C53" s="92" t="s">
        <v>20</v>
      </c>
      <c r="D53" s="80" t="s">
        <v>21</v>
      </c>
      <c r="E53" s="78">
        <v>2</v>
      </c>
      <c r="F53" s="147" t="s">
        <v>3</v>
      </c>
      <c r="G53" s="82">
        <v>3.7</v>
      </c>
      <c r="H53" s="202">
        <v>4.5</v>
      </c>
      <c r="I53" s="203">
        <v>3.6111111111111112</v>
      </c>
    </row>
    <row r="54" spans="1:9" ht="24.95" customHeight="1">
      <c r="A54" s="139">
        <v>104</v>
      </c>
      <c r="B54" s="196" t="s">
        <v>181</v>
      </c>
      <c r="C54" s="89" t="s">
        <v>20</v>
      </c>
      <c r="D54" s="85" t="s">
        <v>21</v>
      </c>
      <c r="E54" s="83">
        <v>3</v>
      </c>
      <c r="F54" s="146" t="s">
        <v>4</v>
      </c>
      <c r="G54" s="88">
        <v>2.5</v>
      </c>
      <c r="H54" s="204">
        <v>3</v>
      </c>
      <c r="I54" s="205">
        <v>2.4285714285714284</v>
      </c>
    </row>
    <row r="55" spans="1:9" ht="24.95" customHeight="1">
      <c r="A55" s="138">
        <v>104</v>
      </c>
      <c r="B55" s="195" t="s">
        <v>181</v>
      </c>
      <c r="C55" s="92" t="s">
        <v>20</v>
      </c>
      <c r="D55" s="80" t="s">
        <v>21</v>
      </c>
      <c r="E55" s="78">
        <v>4</v>
      </c>
      <c r="F55" s="147" t="s">
        <v>5</v>
      </c>
      <c r="G55" s="82">
        <v>3.2</v>
      </c>
      <c r="H55" s="202">
        <v>3.5</v>
      </c>
      <c r="I55" s="203">
        <v>3.1666666666666665</v>
      </c>
    </row>
    <row r="56" spans="1:9" ht="24.95" customHeight="1">
      <c r="A56" s="139">
        <v>104</v>
      </c>
      <c r="B56" s="196" t="s">
        <v>181</v>
      </c>
      <c r="C56" s="89" t="s">
        <v>20</v>
      </c>
      <c r="D56" s="85" t="s">
        <v>21</v>
      </c>
      <c r="E56" s="83">
        <v>5</v>
      </c>
      <c r="F56" s="146" t="s">
        <v>6</v>
      </c>
      <c r="G56" s="88">
        <v>3.8</v>
      </c>
      <c r="H56" s="204">
        <v>4.333333333333333</v>
      </c>
      <c r="I56" s="205">
        <v>3.7407407407407409</v>
      </c>
    </row>
    <row r="57" spans="1:9" ht="24.95" customHeight="1">
      <c r="A57" s="138">
        <v>104</v>
      </c>
      <c r="B57" s="195" t="s">
        <v>181</v>
      </c>
      <c r="C57" s="92" t="s">
        <v>20</v>
      </c>
      <c r="D57" s="80" t="s">
        <v>21</v>
      </c>
      <c r="E57" s="78">
        <v>6</v>
      </c>
      <c r="F57" s="147" t="s">
        <v>7</v>
      </c>
      <c r="G57" s="82">
        <v>3.05</v>
      </c>
      <c r="H57" s="202">
        <v>4</v>
      </c>
      <c r="I57" s="203">
        <v>2.9444444444444446</v>
      </c>
    </row>
    <row r="58" spans="1:9" ht="24.95" customHeight="1">
      <c r="A58" s="142">
        <v>104</v>
      </c>
      <c r="B58" s="197" t="s">
        <v>181</v>
      </c>
      <c r="C58" s="101" t="s">
        <v>20</v>
      </c>
      <c r="D58" s="103" t="s">
        <v>21</v>
      </c>
      <c r="E58" s="149">
        <v>7</v>
      </c>
      <c r="F58" s="150" t="s">
        <v>256</v>
      </c>
      <c r="G58" s="108">
        <v>3.3333333333333335</v>
      </c>
      <c r="H58" s="206" t="s">
        <v>298</v>
      </c>
      <c r="I58" s="207">
        <v>3.3333333333333335</v>
      </c>
    </row>
    <row r="59" spans="1:9" ht="24.95" customHeight="1">
      <c r="A59" s="138">
        <v>104</v>
      </c>
      <c r="B59" s="195" t="s">
        <v>181</v>
      </c>
      <c r="C59" s="92" t="s">
        <v>22</v>
      </c>
      <c r="D59" s="80" t="s">
        <v>183</v>
      </c>
      <c r="E59" s="78">
        <v>1</v>
      </c>
      <c r="F59" s="147" t="s">
        <v>0</v>
      </c>
      <c r="G59" s="82">
        <v>3.9523809523809526</v>
      </c>
      <c r="H59" s="202">
        <v>3.5769230769230771</v>
      </c>
      <c r="I59" s="203">
        <v>4.5625</v>
      </c>
    </row>
    <row r="60" spans="1:9" ht="24.95" customHeight="1">
      <c r="A60" s="139">
        <v>104</v>
      </c>
      <c r="B60" s="196" t="s">
        <v>181</v>
      </c>
      <c r="C60" s="89" t="s">
        <v>22</v>
      </c>
      <c r="D60" s="85" t="s">
        <v>183</v>
      </c>
      <c r="E60" s="83">
        <v>2</v>
      </c>
      <c r="F60" s="146" t="s">
        <v>3</v>
      </c>
      <c r="G60" s="88">
        <v>4.4375</v>
      </c>
      <c r="H60" s="204">
        <v>4.3</v>
      </c>
      <c r="I60" s="205">
        <v>4.666666666666667</v>
      </c>
    </row>
    <row r="61" spans="1:9" ht="24.95" customHeight="1">
      <c r="A61" s="138">
        <v>104</v>
      </c>
      <c r="B61" s="195" t="s">
        <v>181</v>
      </c>
      <c r="C61" s="92" t="s">
        <v>22</v>
      </c>
      <c r="D61" s="80" t="s">
        <v>183</v>
      </c>
      <c r="E61" s="78">
        <v>3</v>
      </c>
      <c r="F61" s="147" t="s">
        <v>4</v>
      </c>
      <c r="G61" s="82">
        <v>4.375</v>
      </c>
      <c r="H61" s="202">
        <v>4.2</v>
      </c>
      <c r="I61" s="203">
        <v>4.666666666666667</v>
      </c>
    </row>
    <row r="62" spans="1:9" ht="24.95" customHeight="1">
      <c r="A62" s="139">
        <v>104</v>
      </c>
      <c r="B62" s="196" t="s">
        <v>181</v>
      </c>
      <c r="C62" s="89" t="s">
        <v>22</v>
      </c>
      <c r="D62" s="85" t="s">
        <v>183</v>
      </c>
      <c r="E62" s="83">
        <v>4</v>
      </c>
      <c r="F62" s="146" t="s">
        <v>5</v>
      </c>
      <c r="G62" s="88">
        <v>3.9375</v>
      </c>
      <c r="H62" s="204">
        <v>3.6</v>
      </c>
      <c r="I62" s="205">
        <v>4.5</v>
      </c>
    </row>
    <row r="63" spans="1:9" ht="24.95" customHeight="1">
      <c r="A63" s="138">
        <v>104</v>
      </c>
      <c r="B63" s="195" t="s">
        <v>181</v>
      </c>
      <c r="C63" s="92" t="s">
        <v>22</v>
      </c>
      <c r="D63" s="80" t="s">
        <v>183</v>
      </c>
      <c r="E63" s="78">
        <v>5</v>
      </c>
      <c r="F63" s="147" t="s">
        <v>6</v>
      </c>
      <c r="G63" s="82">
        <v>4.125</v>
      </c>
      <c r="H63" s="202">
        <v>3.7333333333333334</v>
      </c>
      <c r="I63" s="203">
        <v>4.7777777777777777</v>
      </c>
    </row>
    <row r="64" spans="1:9" ht="24.95" customHeight="1">
      <c r="A64" s="139">
        <v>104</v>
      </c>
      <c r="B64" s="196" t="s">
        <v>181</v>
      </c>
      <c r="C64" s="89" t="s">
        <v>22</v>
      </c>
      <c r="D64" s="85" t="s">
        <v>183</v>
      </c>
      <c r="E64" s="83">
        <v>6</v>
      </c>
      <c r="F64" s="146" t="s">
        <v>7</v>
      </c>
      <c r="G64" s="88">
        <v>4</v>
      </c>
      <c r="H64" s="204">
        <v>3.7</v>
      </c>
      <c r="I64" s="205">
        <v>4.5</v>
      </c>
    </row>
    <row r="65" spans="1:9" ht="24.95" customHeight="1">
      <c r="A65" s="140">
        <v>104</v>
      </c>
      <c r="B65" s="198" t="s">
        <v>181</v>
      </c>
      <c r="C65" s="94" t="s">
        <v>22</v>
      </c>
      <c r="D65" s="96" t="s">
        <v>183</v>
      </c>
      <c r="E65" s="97">
        <v>7</v>
      </c>
      <c r="F65" s="151" t="s">
        <v>256</v>
      </c>
      <c r="G65" s="100">
        <v>4.25</v>
      </c>
      <c r="H65" s="208">
        <v>4.5555555555555554</v>
      </c>
      <c r="I65" s="209">
        <v>3.3333333333333335</v>
      </c>
    </row>
    <row r="66" spans="1:9" ht="24.95" customHeight="1">
      <c r="A66" s="139">
        <v>104</v>
      </c>
      <c r="B66" s="196" t="s">
        <v>181</v>
      </c>
      <c r="C66" s="89" t="s">
        <v>23</v>
      </c>
      <c r="D66" s="85" t="s">
        <v>184</v>
      </c>
      <c r="E66" s="83">
        <v>1</v>
      </c>
      <c r="F66" s="146" t="s">
        <v>0</v>
      </c>
      <c r="G66" s="88">
        <v>4.384615384615385</v>
      </c>
      <c r="H66" s="204">
        <v>4.4000000000000004</v>
      </c>
      <c r="I66" s="205">
        <v>4.375</v>
      </c>
    </row>
    <row r="67" spans="1:9" ht="24.95" customHeight="1">
      <c r="A67" s="138">
        <v>104</v>
      </c>
      <c r="B67" s="195" t="s">
        <v>181</v>
      </c>
      <c r="C67" s="92" t="s">
        <v>23</v>
      </c>
      <c r="D67" s="80" t="s">
        <v>184</v>
      </c>
      <c r="E67" s="78">
        <v>2</v>
      </c>
      <c r="F67" s="147" t="s">
        <v>3</v>
      </c>
      <c r="G67" s="82">
        <v>4.0999999999999996</v>
      </c>
      <c r="H67" s="202">
        <v>4</v>
      </c>
      <c r="I67" s="203">
        <v>4.166666666666667</v>
      </c>
    </row>
    <row r="68" spans="1:9" ht="24.95" customHeight="1">
      <c r="A68" s="139">
        <v>104</v>
      </c>
      <c r="B68" s="196" t="s">
        <v>181</v>
      </c>
      <c r="C68" s="89" t="s">
        <v>23</v>
      </c>
      <c r="D68" s="85" t="s">
        <v>184</v>
      </c>
      <c r="E68" s="83">
        <v>3</v>
      </c>
      <c r="F68" s="146" t="s">
        <v>4</v>
      </c>
      <c r="G68" s="88">
        <v>4</v>
      </c>
      <c r="H68" s="204">
        <v>3.5</v>
      </c>
      <c r="I68" s="205">
        <v>4.333333333333333</v>
      </c>
    </row>
    <row r="69" spans="1:9" ht="24.95" customHeight="1">
      <c r="A69" s="138">
        <v>104</v>
      </c>
      <c r="B69" s="195" t="s">
        <v>181</v>
      </c>
      <c r="C69" s="92" t="s">
        <v>23</v>
      </c>
      <c r="D69" s="80" t="s">
        <v>184</v>
      </c>
      <c r="E69" s="78">
        <v>4</v>
      </c>
      <c r="F69" s="147" t="s">
        <v>5</v>
      </c>
      <c r="G69" s="82">
        <v>4.5</v>
      </c>
      <c r="H69" s="202">
        <v>4.5</v>
      </c>
      <c r="I69" s="203">
        <v>4.5</v>
      </c>
    </row>
    <row r="70" spans="1:9" ht="24.95" customHeight="1">
      <c r="A70" s="139">
        <v>104</v>
      </c>
      <c r="B70" s="196" t="s">
        <v>181</v>
      </c>
      <c r="C70" s="89" t="s">
        <v>23</v>
      </c>
      <c r="D70" s="85" t="s">
        <v>184</v>
      </c>
      <c r="E70" s="83">
        <v>5</v>
      </c>
      <c r="F70" s="146" t="s">
        <v>6</v>
      </c>
      <c r="G70" s="88">
        <v>4.4000000000000004</v>
      </c>
      <c r="H70" s="204">
        <v>4.333333333333333</v>
      </c>
      <c r="I70" s="205">
        <v>4.4285714285714288</v>
      </c>
    </row>
    <row r="71" spans="1:9" ht="24.95" customHeight="1">
      <c r="A71" s="138">
        <v>104</v>
      </c>
      <c r="B71" s="195" t="s">
        <v>181</v>
      </c>
      <c r="C71" s="92" t="s">
        <v>23</v>
      </c>
      <c r="D71" s="80" t="s">
        <v>184</v>
      </c>
      <c r="E71" s="78">
        <v>6</v>
      </c>
      <c r="F71" s="147" t="s">
        <v>7</v>
      </c>
      <c r="G71" s="82">
        <v>5</v>
      </c>
      <c r="H71" s="202">
        <v>5</v>
      </c>
      <c r="I71" s="203">
        <v>5</v>
      </c>
    </row>
    <row r="72" spans="1:9" ht="24.95" customHeight="1">
      <c r="A72" s="142">
        <v>104</v>
      </c>
      <c r="B72" s="197" t="s">
        <v>181</v>
      </c>
      <c r="C72" s="101" t="s">
        <v>23</v>
      </c>
      <c r="D72" s="103" t="s">
        <v>184</v>
      </c>
      <c r="E72" s="149">
        <v>7</v>
      </c>
      <c r="F72" s="150" t="s">
        <v>256</v>
      </c>
      <c r="G72" s="108">
        <v>5</v>
      </c>
      <c r="H72" s="206" t="s">
        <v>298</v>
      </c>
      <c r="I72" s="207">
        <v>5</v>
      </c>
    </row>
    <row r="73" spans="1:9" ht="24.95" customHeight="1">
      <c r="A73" s="138">
        <v>105</v>
      </c>
      <c r="B73" s="195" t="s">
        <v>175</v>
      </c>
      <c r="C73" s="92" t="s">
        <v>13</v>
      </c>
      <c r="D73" s="80" t="s">
        <v>176</v>
      </c>
      <c r="E73" s="78">
        <v>1</v>
      </c>
      <c r="F73" s="147" t="s">
        <v>0</v>
      </c>
      <c r="G73" s="82">
        <v>3.7804878048780486</v>
      </c>
      <c r="H73" s="202">
        <v>4.166666666666667</v>
      </c>
      <c r="I73" s="203">
        <v>2.7272727272727271</v>
      </c>
    </row>
    <row r="74" spans="1:9" ht="24.95" customHeight="1">
      <c r="A74" s="139">
        <v>105</v>
      </c>
      <c r="B74" s="196" t="s">
        <v>175</v>
      </c>
      <c r="C74" s="89" t="s">
        <v>13</v>
      </c>
      <c r="D74" s="85" t="s">
        <v>176</v>
      </c>
      <c r="E74" s="83">
        <v>2</v>
      </c>
      <c r="F74" s="146" t="s">
        <v>3</v>
      </c>
      <c r="G74" s="88">
        <v>3.9375</v>
      </c>
      <c r="H74" s="204">
        <v>4.416666666666667</v>
      </c>
      <c r="I74" s="205">
        <v>2.5</v>
      </c>
    </row>
    <row r="75" spans="1:9" ht="24.95" customHeight="1">
      <c r="A75" s="138">
        <v>105</v>
      </c>
      <c r="B75" s="195" t="s">
        <v>175</v>
      </c>
      <c r="C75" s="92" t="s">
        <v>13</v>
      </c>
      <c r="D75" s="80" t="s">
        <v>176</v>
      </c>
      <c r="E75" s="78">
        <v>3</v>
      </c>
      <c r="F75" s="147" t="s">
        <v>4</v>
      </c>
      <c r="G75" s="82">
        <v>2.7142857142857144</v>
      </c>
      <c r="H75" s="202">
        <v>3</v>
      </c>
      <c r="I75" s="203">
        <v>2</v>
      </c>
    </row>
    <row r="76" spans="1:9" ht="24.95" customHeight="1">
      <c r="A76" s="139">
        <v>105</v>
      </c>
      <c r="B76" s="196" t="s">
        <v>175</v>
      </c>
      <c r="C76" s="89" t="s">
        <v>13</v>
      </c>
      <c r="D76" s="85" t="s">
        <v>176</v>
      </c>
      <c r="E76" s="83">
        <v>4</v>
      </c>
      <c r="F76" s="146" t="s">
        <v>5</v>
      </c>
      <c r="G76" s="88">
        <v>4</v>
      </c>
      <c r="H76" s="204">
        <v>4</v>
      </c>
      <c r="I76" s="205">
        <v>4</v>
      </c>
    </row>
    <row r="77" spans="1:9" ht="24.95" customHeight="1">
      <c r="A77" s="138">
        <v>105</v>
      </c>
      <c r="B77" s="195" t="s">
        <v>175</v>
      </c>
      <c r="C77" s="92" t="s">
        <v>13</v>
      </c>
      <c r="D77" s="80" t="s">
        <v>176</v>
      </c>
      <c r="E77" s="78">
        <v>5</v>
      </c>
      <c r="F77" s="147" t="s">
        <v>6</v>
      </c>
      <c r="G77" s="82">
        <v>3.6666666666666665</v>
      </c>
      <c r="H77" s="202">
        <v>4.0555555555555554</v>
      </c>
      <c r="I77" s="203">
        <v>2.5</v>
      </c>
    </row>
    <row r="78" spans="1:9" ht="24.95" customHeight="1">
      <c r="A78" s="139">
        <v>105</v>
      </c>
      <c r="B78" s="196" t="s">
        <v>175</v>
      </c>
      <c r="C78" s="89" t="s">
        <v>13</v>
      </c>
      <c r="D78" s="85" t="s">
        <v>176</v>
      </c>
      <c r="E78" s="83">
        <v>6</v>
      </c>
      <c r="F78" s="146" t="s">
        <v>7</v>
      </c>
      <c r="G78" s="88">
        <v>3.1875</v>
      </c>
      <c r="H78" s="204">
        <v>3.75</v>
      </c>
      <c r="I78" s="205">
        <v>1.5</v>
      </c>
    </row>
    <row r="79" spans="1:9" ht="24.95" customHeight="1">
      <c r="A79" s="140">
        <v>105</v>
      </c>
      <c r="B79" s="198" t="s">
        <v>175</v>
      </c>
      <c r="C79" s="94" t="s">
        <v>13</v>
      </c>
      <c r="D79" s="96" t="s">
        <v>176</v>
      </c>
      <c r="E79" s="97">
        <v>7</v>
      </c>
      <c r="F79" s="151" t="s">
        <v>256</v>
      </c>
      <c r="G79" s="100">
        <v>4.541666666666667</v>
      </c>
      <c r="H79" s="208">
        <v>4.5555555555555554</v>
      </c>
      <c r="I79" s="209">
        <v>4.5</v>
      </c>
    </row>
    <row r="80" spans="1:9" ht="24.95" customHeight="1">
      <c r="A80" s="138">
        <v>105</v>
      </c>
      <c r="B80" s="195" t="s">
        <v>175</v>
      </c>
      <c r="C80" s="92" t="s">
        <v>14</v>
      </c>
      <c r="D80" s="80" t="s">
        <v>176</v>
      </c>
      <c r="E80" s="78">
        <v>1</v>
      </c>
      <c r="F80" s="147" t="s">
        <v>0</v>
      </c>
      <c r="G80" s="82">
        <v>3.375</v>
      </c>
      <c r="H80" s="202" t="s">
        <v>298</v>
      </c>
      <c r="I80" s="203">
        <v>3.375</v>
      </c>
    </row>
    <row r="81" spans="1:9" ht="24.95" customHeight="1">
      <c r="A81" s="139">
        <v>105</v>
      </c>
      <c r="B81" s="196" t="s">
        <v>175</v>
      </c>
      <c r="C81" s="89" t="s">
        <v>14</v>
      </c>
      <c r="D81" s="85" t="s">
        <v>176</v>
      </c>
      <c r="E81" s="83">
        <v>2</v>
      </c>
      <c r="F81" s="146" t="s">
        <v>3</v>
      </c>
      <c r="G81" s="88">
        <v>4</v>
      </c>
      <c r="H81" s="204" t="s">
        <v>298</v>
      </c>
      <c r="I81" s="205">
        <v>4</v>
      </c>
    </row>
    <row r="82" spans="1:9" ht="24.95" customHeight="1">
      <c r="A82" s="138">
        <v>105</v>
      </c>
      <c r="B82" s="195" t="s">
        <v>175</v>
      </c>
      <c r="C82" s="92" t="s">
        <v>14</v>
      </c>
      <c r="D82" s="80" t="s">
        <v>176</v>
      </c>
      <c r="E82" s="78">
        <v>3</v>
      </c>
      <c r="F82" s="147" t="s">
        <v>4</v>
      </c>
      <c r="G82" s="82">
        <v>2.6</v>
      </c>
      <c r="H82" s="202" t="s">
        <v>298</v>
      </c>
      <c r="I82" s="203">
        <v>2.6</v>
      </c>
    </row>
    <row r="83" spans="1:9" ht="24.95" customHeight="1">
      <c r="A83" s="139">
        <v>105</v>
      </c>
      <c r="B83" s="196" t="s">
        <v>175</v>
      </c>
      <c r="C83" s="89" t="s">
        <v>14</v>
      </c>
      <c r="D83" s="85" t="s">
        <v>176</v>
      </c>
      <c r="E83" s="83">
        <v>4</v>
      </c>
      <c r="F83" s="146" t="s">
        <v>5</v>
      </c>
      <c r="G83" s="88">
        <v>3.25</v>
      </c>
      <c r="H83" s="204" t="s">
        <v>298</v>
      </c>
      <c r="I83" s="205">
        <v>3.25</v>
      </c>
    </row>
    <row r="84" spans="1:9" ht="24.95" customHeight="1">
      <c r="A84" s="138">
        <v>105</v>
      </c>
      <c r="B84" s="195" t="s">
        <v>175</v>
      </c>
      <c r="C84" s="92" t="s">
        <v>14</v>
      </c>
      <c r="D84" s="80" t="s">
        <v>176</v>
      </c>
      <c r="E84" s="78">
        <v>5</v>
      </c>
      <c r="F84" s="147" t="s">
        <v>6</v>
      </c>
      <c r="G84" s="82">
        <v>3.625</v>
      </c>
      <c r="H84" s="202" t="s">
        <v>298</v>
      </c>
      <c r="I84" s="203">
        <v>3.625</v>
      </c>
    </row>
    <row r="85" spans="1:9" ht="24.95" customHeight="1">
      <c r="A85" s="139">
        <v>105</v>
      </c>
      <c r="B85" s="196" t="s">
        <v>175</v>
      </c>
      <c r="C85" s="89" t="s">
        <v>14</v>
      </c>
      <c r="D85" s="85" t="s">
        <v>176</v>
      </c>
      <c r="E85" s="83">
        <v>6</v>
      </c>
      <c r="F85" s="146" t="s">
        <v>7</v>
      </c>
      <c r="G85" s="88">
        <v>3.1666666666666665</v>
      </c>
      <c r="H85" s="204" t="s">
        <v>298</v>
      </c>
      <c r="I85" s="205">
        <v>3.1666666666666665</v>
      </c>
    </row>
    <row r="86" spans="1:9" ht="24.95" customHeight="1">
      <c r="A86" s="140">
        <v>105</v>
      </c>
      <c r="B86" s="198" t="s">
        <v>175</v>
      </c>
      <c r="C86" s="94" t="s">
        <v>14</v>
      </c>
      <c r="D86" s="96" t="s">
        <v>176</v>
      </c>
      <c r="E86" s="97">
        <v>7</v>
      </c>
      <c r="F86" s="151" t="s">
        <v>256</v>
      </c>
      <c r="G86" s="100">
        <v>3.8333333333333335</v>
      </c>
      <c r="H86" s="208" t="s">
        <v>298</v>
      </c>
      <c r="I86" s="209">
        <v>3.8333333333333335</v>
      </c>
    </row>
    <row r="87" spans="1:9" ht="24.95" customHeight="1">
      <c r="A87" s="138">
        <v>105</v>
      </c>
      <c r="B87" s="195" t="s">
        <v>175</v>
      </c>
      <c r="C87" s="92" t="s">
        <v>24</v>
      </c>
      <c r="D87" s="80" t="s">
        <v>185</v>
      </c>
      <c r="E87" s="78">
        <v>1</v>
      </c>
      <c r="F87" s="147" t="s">
        <v>0</v>
      </c>
      <c r="G87" s="82">
        <v>3.0769230769230771</v>
      </c>
      <c r="H87" s="202" t="s">
        <v>298</v>
      </c>
      <c r="I87" s="203">
        <v>3.0769230769230771</v>
      </c>
    </row>
    <row r="88" spans="1:9" ht="24.95" customHeight="1">
      <c r="A88" s="139">
        <v>105</v>
      </c>
      <c r="B88" s="196" t="s">
        <v>175</v>
      </c>
      <c r="C88" s="89" t="s">
        <v>24</v>
      </c>
      <c r="D88" s="85" t="s">
        <v>185</v>
      </c>
      <c r="E88" s="83">
        <v>2</v>
      </c>
      <c r="F88" s="146" t="s">
        <v>3</v>
      </c>
      <c r="G88" s="88">
        <v>4.1923076923076925</v>
      </c>
      <c r="H88" s="204" t="s">
        <v>298</v>
      </c>
      <c r="I88" s="205">
        <v>4.1923076923076925</v>
      </c>
    </row>
    <row r="89" spans="1:9" ht="24.95" customHeight="1">
      <c r="A89" s="138">
        <v>105</v>
      </c>
      <c r="B89" s="195" t="s">
        <v>175</v>
      </c>
      <c r="C89" s="92" t="s">
        <v>24</v>
      </c>
      <c r="D89" s="80" t="s">
        <v>185</v>
      </c>
      <c r="E89" s="78">
        <v>3</v>
      </c>
      <c r="F89" s="147" t="s">
        <v>4</v>
      </c>
      <c r="G89" s="82">
        <v>3.1538461538461537</v>
      </c>
      <c r="H89" s="202" t="s">
        <v>298</v>
      </c>
      <c r="I89" s="203">
        <v>3.1538461538461537</v>
      </c>
    </row>
    <row r="90" spans="1:9" ht="24.95" customHeight="1">
      <c r="A90" s="139">
        <v>105</v>
      </c>
      <c r="B90" s="196" t="s">
        <v>175</v>
      </c>
      <c r="C90" s="89" t="s">
        <v>24</v>
      </c>
      <c r="D90" s="85" t="s">
        <v>185</v>
      </c>
      <c r="E90" s="83">
        <v>4</v>
      </c>
      <c r="F90" s="146" t="s">
        <v>5</v>
      </c>
      <c r="G90" s="88">
        <v>3.1785714285714284</v>
      </c>
      <c r="H90" s="204" t="s">
        <v>298</v>
      </c>
      <c r="I90" s="205">
        <v>3.1785714285714284</v>
      </c>
    </row>
    <row r="91" spans="1:9" ht="24.95" customHeight="1">
      <c r="A91" s="138">
        <v>105</v>
      </c>
      <c r="B91" s="195" t="s">
        <v>175</v>
      </c>
      <c r="C91" s="92" t="s">
        <v>24</v>
      </c>
      <c r="D91" s="80" t="s">
        <v>185</v>
      </c>
      <c r="E91" s="78">
        <v>5</v>
      </c>
      <c r="F91" s="147" t="s">
        <v>6</v>
      </c>
      <c r="G91" s="82">
        <v>3.5365853658536586</v>
      </c>
      <c r="H91" s="202" t="s">
        <v>298</v>
      </c>
      <c r="I91" s="203">
        <v>3.5365853658536586</v>
      </c>
    </row>
    <row r="92" spans="1:9" ht="24.95" customHeight="1">
      <c r="A92" s="139">
        <v>105</v>
      </c>
      <c r="B92" s="196" t="s">
        <v>175</v>
      </c>
      <c r="C92" s="89" t="s">
        <v>24</v>
      </c>
      <c r="D92" s="85" t="s">
        <v>185</v>
      </c>
      <c r="E92" s="83">
        <v>6</v>
      </c>
      <c r="F92" s="146" t="s">
        <v>7</v>
      </c>
      <c r="G92" s="88">
        <v>2.8214285714285716</v>
      </c>
      <c r="H92" s="204" t="s">
        <v>298</v>
      </c>
      <c r="I92" s="205">
        <v>2.8214285714285716</v>
      </c>
    </row>
    <row r="93" spans="1:9" ht="24.95" customHeight="1">
      <c r="A93" s="140">
        <v>105</v>
      </c>
      <c r="B93" s="198" t="s">
        <v>175</v>
      </c>
      <c r="C93" s="94" t="s">
        <v>24</v>
      </c>
      <c r="D93" s="96" t="s">
        <v>185</v>
      </c>
      <c r="E93" s="97">
        <v>7</v>
      </c>
      <c r="F93" s="151" t="s">
        <v>256</v>
      </c>
      <c r="G93" s="100">
        <v>4.0256410256410255</v>
      </c>
      <c r="H93" s="208" t="s">
        <v>298</v>
      </c>
      <c r="I93" s="209">
        <v>4.0256410256410255</v>
      </c>
    </row>
    <row r="94" spans="1:9" ht="24.95" customHeight="1">
      <c r="A94" s="139">
        <v>105</v>
      </c>
      <c r="B94" s="196" t="s">
        <v>175</v>
      </c>
      <c r="C94" s="89" t="s">
        <v>25</v>
      </c>
      <c r="D94" s="85" t="s">
        <v>186</v>
      </c>
      <c r="E94" s="83">
        <v>1</v>
      </c>
      <c r="F94" s="146" t="s">
        <v>0</v>
      </c>
      <c r="G94" s="88">
        <v>2.6204379562043796</v>
      </c>
      <c r="H94" s="204">
        <v>3.1666666666666665</v>
      </c>
      <c r="I94" s="205">
        <v>2.5954198473282442</v>
      </c>
    </row>
    <row r="95" spans="1:9" ht="24.95" customHeight="1">
      <c r="A95" s="138">
        <v>105</v>
      </c>
      <c r="B95" s="195" t="s">
        <v>175</v>
      </c>
      <c r="C95" s="92" t="s">
        <v>25</v>
      </c>
      <c r="D95" s="80" t="s">
        <v>186</v>
      </c>
      <c r="E95" s="78">
        <v>2</v>
      </c>
      <c r="F95" s="147" t="s">
        <v>3</v>
      </c>
      <c r="G95" s="82">
        <v>3.78</v>
      </c>
      <c r="H95" s="202">
        <v>4</v>
      </c>
      <c r="I95" s="203">
        <v>3.7708333333333335</v>
      </c>
    </row>
    <row r="96" spans="1:9" ht="24.95" customHeight="1">
      <c r="A96" s="139">
        <v>105</v>
      </c>
      <c r="B96" s="196" t="s">
        <v>175</v>
      </c>
      <c r="C96" s="89" t="s">
        <v>25</v>
      </c>
      <c r="D96" s="85" t="s">
        <v>186</v>
      </c>
      <c r="E96" s="83">
        <v>3</v>
      </c>
      <c r="F96" s="146" t="s">
        <v>4</v>
      </c>
      <c r="G96" s="88">
        <v>2.652173913043478</v>
      </c>
      <c r="H96" s="204">
        <v>4</v>
      </c>
      <c r="I96" s="205">
        <v>2.5909090909090908</v>
      </c>
    </row>
    <row r="97" spans="1:9" ht="24.95" customHeight="1">
      <c r="A97" s="138">
        <v>105</v>
      </c>
      <c r="B97" s="195" t="s">
        <v>175</v>
      </c>
      <c r="C97" s="92" t="s">
        <v>25</v>
      </c>
      <c r="D97" s="80" t="s">
        <v>186</v>
      </c>
      <c r="E97" s="78">
        <v>4</v>
      </c>
      <c r="F97" s="147" t="s">
        <v>5</v>
      </c>
      <c r="G97" s="82">
        <v>2.9</v>
      </c>
      <c r="H97" s="202">
        <v>4</v>
      </c>
      <c r="I97" s="203">
        <v>2.8541666666666665</v>
      </c>
    </row>
    <row r="98" spans="1:9" ht="24.95" customHeight="1">
      <c r="A98" s="139">
        <v>105</v>
      </c>
      <c r="B98" s="196" t="s">
        <v>175</v>
      </c>
      <c r="C98" s="89" t="s">
        <v>25</v>
      </c>
      <c r="D98" s="85" t="s">
        <v>186</v>
      </c>
      <c r="E98" s="83">
        <v>5</v>
      </c>
      <c r="F98" s="146" t="s">
        <v>6</v>
      </c>
      <c r="G98" s="88">
        <v>3.6</v>
      </c>
      <c r="H98" s="204">
        <v>4</v>
      </c>
      <c r="I98" s="205">
        <v>3.5833333333333335</v>
      </c>
    </row>
    <row r="99" spans="1:9" ht="24.95" customHeight="1">
      <c r="A99" s="138">
        <v>105</v>
      </c>
      <c r="B99" s="195" t="s">
        <v>175</v>
      </c>
      <c r="C99" s="92" t="s">
        <v>25</v>
      </c>
      <c r="D99" s="80" t="s">
        <v>186</v>
      </c>
      <c r="E99" s="78">
        <v>6</v>
      </c>
      <c r="F99" s="147" t="s">
        <v>7</v>
      </c>
      <c r="G99" s="82">
        <v>2.66</v>
      </c>
      <c r="H99" s="202">
        <v>3.5</v>
      </c>
      <c r="I99" s="203">
        <v>2.625</v>
      </c>
    </row>
    <row r="100" spans="1:9" ht="24.95" customHeight="1">
      <c r="A100" s="142">
        <v>105</v>
      </c>
      <c r="B100" s="197" t="s">
        <v>175</v>
      </c>
      <c r="C100" s="101" t="s">
        <v>25</v>
      </c>
      <c r="D100" s="103" t="s">
        <v>186</v>
      </c>
      <c r="E100" s="149">
        <v>7</v>
      </c>
      <c r="F100" s="150" t="s">
        <v>256</v>
      </c>
      <c r="G100" s="108">
        <v>3.8636363636363638</v>
      </c>
      <c r="H100" s="206">
        <v>3.6666666666666665</v>
      </c>
      <c r="I100" s="207">
        <v>3.873015873015873</v>
      </c>
    </row>
    <row r="101" spans="1:9" ht="24.95" customHeight="1">
      <c r="A101" s="138">
        <v>105</v>
      </c>
      <c r="B101" s="195" t="s">
        <v>175</v>
      </c>
      <c r="C101" s="92" t="s">
        <v>26</v>
      </c>
      <c r="D101" s="80" t="s">
        <v>187</v>
      </c>
      <c r="E101" s="78">
        <v>1</v>
      </c>
      <c r="F101" s="147" t="s">
        <v>0</v>
      </c>
      <c r="G101" s="82">
        <v>3.347826086956522</v>
      </c>
      <c r="H101" s="202">
        <v>3</v>
      </c>
      <c r="I101" s="203">
        <v>3.4210526315789473</v>
      </c>
    </row>
    <row r="102" spans="1:9" ht="24.95" customHeight="1">
      <c r="A102" s="139">
        <v>105</v>
      </c>
      <c r="B102" s="196" t="s">
        <v>175</v>
      </c>
      <c r="C102" s="89" t="s">
        <v>26</v>
      </c>
      <c r="D102" s="85" t="s">
        <v>187</v>
      </c>
      <c r="E102" s="83">
        <v>2</v>
      </c>
      <c r="F102" s="146" t="s">
        <v>3</v>
      </c>
      <c r="G102" s="88">
        <v>3.8333333333333335</v>
      </c>
      <c r="H102" s="204">
        <v>3</v>
      </c>
      <c r="I102" s="205">
        <v>4</v>
      </c>
    </row>
    <row r="103" spans="1:9" ht="24.95" customHeight="1">
      <c r="A103" s="138">
        <v>105</v>
      </c>
      <c r="B103" s="195" t="s">
        <v>175</v>
      </c>
      <c r="C103" s="92" t="s">
        <v>26</v>
      </c>
      <c r="D103" s="80" t="s">
        <v>187</v>
      </c>
      <c r="E103" s="78">
        <v>3</v>
      </c>
      <c r="F103" s="147" t="s">
        <v>4</v>
      </c>
      <c r="G103" s="82">
        <v>2.9090909090909092</v>
      </c>
      <c r="H103" s="202">
        <v>3</v>
      </c>
      <c r="I103" s="203">
        <v>2.8888888888888888</v>
      </c>
    </row>
    <row r="104" spans="1:9" ht="24.95" customHeight="1">
      <c r="A104" s="139">
        <v>105</v>
      </c>
      <c r="B104" s="196" t="s">
        <v>175</v>
      </c>
      <c r="C104" s="89" t="s">
        <v>26</v>
      </c>
      <c r="D104" s="85" t="s">
        <v>187</v>
      </c>
      <c r="E104" s="83">
        <v>4</v>
      </c>
      <c r="F104" s="146" t="s">
        <v>5</v>
      </c>
      <c r="G104" s="88">
        <v>3.3333333333333335</v>
      </c>
      <c r="H104" s="204">
        <v>3</v>
      </c>
      <c r="I104" s="205">
        <v>3.4</v>
      </c>
    </row>
    <row r="105" spans="1:9" ht="24.95" customHeight="1">
      <c r="A105" s="138">
        <v>105</v>
      </c>
      <c r="B105" s="195" t="s">
        <v>175</v>
      </c>
      <c r="C105" s="92" t="s">
        <v>26</v>
      </c>
      <c r="D105" s="80" t="s">
        <v>187</v>
      </c>
      <c r="E105" s="78">
        <v>5</v>
      </c>
      <c r="F105" s="147" t="s">
        <v>6</v>
      </c>
      <c r="G105" s="82">
        <v>3.6111111111111112</v>
      </c>
      <c r="H105" s="202">
        <v>3</v>
      </c>
      <c r="I105" s="203">
        <v>3.7333333333333334</v>
      </c>
    </row>
    <row r="106" spans="1:9" ht="24.95" customHeight="1">
      <c r="A106" s="139">
        <v>105</v>
      </c>
      <c r="B106" s="196" t="s">
        <v>175</v>
      </c>
      <c r="C106" s="89" t="s">
        <v>26</v>
      </c>
      <c r="D106" s="85" t="s">
        <v>187</v>
      </c>
      <c r="E106" s="83">
        <v>6</v>
      </c>
      <c r="F106" s="146" t="s">
        <v>7</v>
      </c>
      <c r="G106" s="88">
        <v>3.625</v>
      </c>
      <c r="H106" s="204">
        <v>3</v>
      </c>
      <c r="I106" s="205">
        <v>3.75</v>
      </c>
    </row>
    <row r="107" spans="1:9" ht="24.95" customHeight="1">
      <c r="A107" s="140">
        <v>105</v>
      </c>
      <c r="B107" s="198" t="s">
        <v>175</v>
      </c>
      <c r="C107" s="94" t="s">
        <v>26</v>
      </c>
      <c r="D107" s="96" t="s">
        <v>187</v>
      </c>
      <c r="E107" s="97">
        <v>7</v>
      </c>
      <c r="F107" s="151" t="s">
        <v>256</v>
      </c>
      <c r="G107" s="100">
        <v>3.9666666666666668</v>
      </c>
      <c r="H107" s="208">
        <v>1</v>
      </c>
      <c r="I107" s="209">
        <v>4.2962962962962967</v>
      </c>
    </row>
    <row r="108" spans="1:9" ht="24.95" customHeight="1">
      <c r="A108" s="139">
        <v>105</v>
      </c>
      <c r="B108" s="196" t="s">
        <v>175</v>
      </c>
      <c r="C108" s="89" t="s">
        <v>27</v>
      </c>
      <c r="D108" s="85" t="s">
        <v>28</v>
      </c>
      <c r="E108" s="83">
        <v>1</v>
      </c>
      <c r="F108" s="146" t="s">
        <v>0</v>
      </c>
      <c r="G108" s="88">
        <v>3.1296296296296298</v>
      </c>
      <c r="H108" s="204">
        <v>3.2666666666666666</v>
      </c>
      <c r="I108" s="205">
        <v>3.10752688172043</v>
      </c>
    </row>
    <row r="109" spans="1:9" ht="24.95" customHeight="1">
      <c r="A109" s="138">
        <v>105</v>
      </c>
      <c r="B109" s="195" t="s">
        <v>175</v>
      </c>
      <c r="C109" s="92" t="s">
        <v>27</v>
      </c>
      <c r="D109" s="80" t="s">
        <v>28</v>
      </c>
      <c r="E109" s="78">
        <v>2</v>
      </c>
      <c r="F109" s="147" t="s">
        <v>3</v>
      </c>
      <c r="G109" s="82">
        <v>3.875</v>
      </c>
      <c r="H109" s="202">
        <v>4.166666666666667</v>
      </c>
      <c r="I109" s="203">
        <v>3.8235294117647061</v>
      </c>
    </row>
    <row r="110" spans="1:9" ht="24.95" customHeight="1">
      <c r="A110" s="139">
        <v>105</v>
      </c>
      <c r="B110" s="196" t="s">
        <v>175</v>
      </c>
      <c r="C110" s="89" t="s">
        <v>27</v>
      </c>
      <c r="D110" s="85" t="s">
        <v>28</v>
      </c>
      <c r="E110" s="83">
        <v>3</v>
      </c>
      <c r="F110" s="146" t="s">
        <v>4</v>
      </c>
      <c r="G110" s="88">
        <v>3</v>
      </c>
      <c r="H110" s="204">
        <v>3.6666666666666665</v>
      </c>
      <c r="I110" s="205">
        <v>2.8571428571428572</v>
      </c>
    </row>
    <row r="111" spans="1:9" ht="24.95" customHeight="1">
      <c r="A111" s="138">
        <v>105</v>
      </c>
      <c r="B111" s="195" t="s">
        <v>175</v>
      </c>
      <c r="C111" s="92" t="s">
        <v>27</v>
      </c>
      <c r="D111" s="80" t="s">
        <v>28</v>
      </c>
      <c r="E111" s="78">
        <v>4</v>
      </c>
      <c r="F111" s="147" t="s">
        <v>5</v>
      </c>
      <c r="G111" s="82">
        <v>3.75</v>
      </c>
      <c r="H111" s="202">
        <v>3.8333333333333335</v>
      </c>
      <c r="I111" s="203">
        <v>3.7352941176470589</v>
      </c>
    </row>
    <row r="112" spans="1:9" ht="24.95" customHeight="1">
      <c r="A112" s="139">
        <v>105</v>
      </c>
      <c r="B112" s="196" t="s">
        <v>175</v>
      </c>
      <c r="C112" s="89" t="s">
        <v>27</v>
      </c>
      <c r="D112" s="85" t="s">
        <v>28</v>
      </c>
      <c r="E112" s="83">
        <v>5</v>
      </c>
      <c r="F112" s="146" t="s">
        <v>6</v>
      </c>
      <c r="G112" s="88">
        <v>3.6779661016949152</v>
      </c>
      <c r="H112" s="204">
        <v>3.6666666666666665</v>
      </c>
      <c r="I112" s="205">
        <v>3.68</v>
      </c>
    </row>
    <row r="113" spans="1:9" ht="24.95" customHeight="1">
      <c r="A113" s="138">
        <v>105</v>
      </c>
      <c r="B113" s="195" t="s">
        <v>175</v>
      </c>
      <c r="C113" s="92" t="s">
        <v>27</v>
      </c>
      <c r="D113" s="80" t="s">
        <v>28</v>
      </c>
      <c r="E113" s="78">
        <v>6</v>
      </c>
      <c r="F113" s="147" t="s">
        <v>7</v>
      </c>
      <c r="G113" s="82">
        <v>3.75</v>
      </c>
      <c r="H113" s="202">
        <v>4.666666666666667</v>
      </c>
      <c r="I113" s="203">
        <v>3.5882352941176472</v>
      </c>
    </row>
    <row r="114" spans="1:9" ht="24.95" customHeight="1">
      <c r="A114" s="142">
        <v>105</v>
      </c>
      <c r="B114" s="197" t="s">
        <v>175</v>
      </c>
      <c r="C114" s="101" t="s">
        <v>27</v>
      </c>
      <c r="D114" s="103" t="s">
        <v>28</v>
      </c>
      <c r="E114" s="149">
        <v>7</v>
      </c>
      <c r="F114" s="150" t="s">
        <v>256</v>
      </c>
      <c r="G114" s="108">
        <v>3.4705882352941178</v>
      </c>
      <c r="H114" s="206">
        <v>3.3333333333333335</v>
      </c>
      <c r="I114" s="207">
        <v>3.5</v>
      </c>
    </row>
    <row r="115" spans="1:9" ht="24.95" customHeight="1">
      <c r="A115" s="138">
        <v>105</v>
      </c>
      <c r="B115" s="195" t="s">
        <v>175</v>
      </c>
      <c r="C115" s="92" t="s">
        <v>29</v>
      </c>
      <c r="D115" s="80" t="s">
        <v>188</v>
      </c>
      <c r="E115" s="78">
        <v>1</v>
      </c>
      <c r="F115" s="147" t="s">
        <v>0</v>
      </c>
      <c r="G115" s="82">
        <v>2.8636363636363638</v>
      </c>
      <c r="H115" s="202">
        <v>2.5454545454545454</v>
      </c>
      <c r="I115" s="203">
        <v>3.1818181818181817</v>
      </c>
    </row>
    <row r="116" spans="1:9" ht="24.95" customHeight="1">
      <c r="A116" s="139">
        <v>105</v>
      </c>
      <c r="B116" s="196" t="s">
        <v>175</v>
      </c>
      <c r="C116" s="89" t="s">
        <v>29</v>
      </c>
      <c r="D116" s="85" t="s">
        <v>188</v>
      </c>
      <c r="E116" s="83">
        <v>2</v>
      </c>
      <c r="F116" s="146" t="s">
        <v>3</v>
      </c>
      <c r="G116" s="88">
        <v>3.25</v>
      </c>
      <c r="H116" s="204">
        <v>3.5</v>
      </c>
      <c r="I116" s="205">
        <v>3</v>
      </c>
    </row>
    <row r="117" spans="1:9" ht="24.95" customHeight="1">
      <c r="A117" s="138">
        <v>105</v>
      </c>
      <c r="B117" s="195" t="s">
        <v>175</v>
      </c>
      <c r="C117" s="92" t="s">
        <v>29</v>
      </c>
      <c r="D117" s="80" t="s">
        <v>188</v>
      </c>
      <c r="E117" s="78">
        <v>3</v>
      </c>
      <c r="F117" s="147" t="s">
        <v>4</v>
      </c>
      <c r="G117" s="82">
        <v>3</v>
      </c>
      <c r="H117" s="202">
        <v>2</v>
      </c>
      <c r="I117" s="203">
        <v>4</v>
      </c>
    </row>
    <row r="118" spans="1:9" ht="24.95" customHeight="1">
      <c r="A118" s="139">
        <v>105</v>
      </c>
      <c r="B118" s="196" t="s">
        <v>175</v>
      </c>
      <c r="C118" s="89" t="s">
        <v>29</v>
      </c>
      <c r="D118" s="85" t="s">
        <v>188</v>
      </c>
      <c r="E118" s="83">
        <v>4</v>
      </c>
      <c r="F118" s="146" t="s">
        <v>5</v>
      </c>
      <c r="G118" s="88">
        <v>3.5</v>
      </c>
      <c r="H118" s="204">
        <v>3.5</v>
      </c>
      <c r="I118" s="205">
        <v>3.5</v>
      </c>
    </row>
    <row r="119" spans="1:9" ht="24.95" customHeight="1">
      <c r="A119" s="138">
        <v>105</v>
      </c>
      <c r="B119" s="195" t="s">
        <v>175</v>
      </c>
      <c r="C119" s="92" t="s">
        <v>29</v>
      </c>
      <c r="D119" s="80" t="s">
        <v>188</v>
      </c>
      <c r="E119" s="78">
        <v>5</v>
      </c>
      <c r="F119" s="147" t="s">
        <v>6</v>
      </c>
      <c r="G119" s="82">
        <v>4.083333333333333</v>
      </c>
      <c r="H119" s="202">
        <v>3.6666666666666665</v>
      </c>
      <c r="I119" s="203">
        <v>4.5</v>
      </c>
    </row>
    <row r="120" spans="1:9" ht="24.95" customHeight="1">
      <c r="A120" s="139">
        <v>105</v>
      </c>
      <c r="B120" s="196" t="s">
        <v>175</v>
      </c>
      <c r="C120" s="89" t="s">
        <v>29</v>
      </c>
      <c r="D120" s="85" t="s">
        <v>188</v>
      </c>
      <c r="E120" s="83">
        <v>6</v>
      </c>
      <c r="F120" s="146" t="s">
        <v>7</v>
      </c>
      <c r="G120" s="88">
        <v>3</v>
      </c>
      <c r="H120" s="204">
        <v>2.25</v>
      </c>
      <c r="I120" s="205">
        <v>3.75</v>
      </c>
    </row>
    <row r="121" spans="1:9" ht="24.95" customHeight="1">
      <c r="A121" s="140">
        <v>105</v>
      </c>
      <c r="B121" s="198" t="s">
        <v>175</v>
      </c>
      <c r="C121" s="94" t="s">
        <v>29</v>
      </c>
      <c r="D121" s="96" t="s">
        <v>188</v>
      </c>
      <c r="E121" s="97">
        <v>7</v>
      </c>
      <c r="F121" s="151" t="s">
        <v>256</v>
      </c>
      <c r="G121" s="100" t="s">
        <v>298</v>
      </c>
      <c r="H121" s="208" t="s">
        <v>298</v>
      </c>
      <c r="I121" s="209" t="s">
        <v>298</v>
      </c>
    </row>
    <row r="122" spans="1:9" ht="24.95" customHeight="1">
      <c r="A122" s="139">
        <v>105</v>
      </c>
      <c r="B122" s="196" t="s">
        <v>175</v>
      </c>
      <c r="C122" s="89" t="s">
        <v>30</v>
      </c>
      <c r="D122" s="85" t="s">
        <v>189</v>
      </c>
      <c r="E122" s="83">
        <v>1</v>
      </c>
      <c r="F122" s="146" t="s">
        <v>0</v>
      </c>
      <c r="G122" s="88">
        <v>3.1379310344827585</v>
      </c>
      <c r="H122" s="204">
        <v>5</v>
      </c>
      <c r="I122" s="205">
        <v>2.9230769230769229</v>
      </c>
    </row>
    <row r="123" spans="1:9" ht="24.95" customHeight="1">
      <c r="A123" s="138">
        <v>105</v>
      </c>
      <c r="B123" s="195" t="s">
        <v>175</v>
      </c>
      <c r="C123" s="92" t="s">
        <v>30</v>
      </c>
      <c r="D123" s="80" t="s">
        <v>189</v>
      </c>
      <c r="E123" s="78">
        <v>2</v>
      </c>
      <c r="F123" s="147" t="s">
        <v>3</v>
      </c>
      <c r="G123" s="82">
        <v>3.5909090909090908</v>
      </c>
      <c r="H123" s="202">
        <v>5</v>
      </c>
      <c r="I123" s="203">
        <v>3.45</v>
      </c>
    </row>
    <row r="124" spans="1:9" ht="24.95" customHeight="1">
      <c r="A124" s="139">
        <v>105</v>
      </c>
      <c r="B124" s="196" t="s">
        <v>175</v>
      </c>
      <c r="C124" s="89" t="s">
        <v>30</v>
      </c>
      <c r="D124" s="85" t="s">
        <v>189</v>
      </c>
      <c r="E124" s="83">
        <v>3</v>
      </c>
      <c r="F124" s="146" t="s">
        <v>4</v>
      </c>
      <c r="G124" s="88">
        <v>3.2</v>
      </c>
      <c r="H124" s="204">
        <v>5</v>
      </c>
      <c r="I124" s="205">
        <v>3</v>
      </c>
    </row>
    <row r="125" spans="1:9" ht="24.95" customHeight="1">
      <c r="A125" s="138">
        <v>105</v>
      </c>
      <c r="B125" s="195" t="s">
        <v>175</v>
      </c>
      <c r="C125" s="92" t="s">
        <v>30</v>
      </c>
      <c r="D125" s="80" t="s">
        <v>189</v>
      </c>
      <c r="E125" s="78">
        <v>4</v>
      </c>
      <c r="F125" s="147" t="s">
        <v>5</v>
      </c>
      <c r="G125" s="82">
        <v>3.6363636363636362</v>
      </c>
      <c r="H125" s="202">
        <v>5</v>
      </c>
      <c r="I125" s="203">
        <v>3.5</v>
      </c>
    </row>
    <row r="126" spans="1:9" ht="24.95" customHeight="1">
      <c r="A126" s="139">
        <v>105</v>
      </c>
      <c r="B126" s="196" t="s">
        <v>175</v>
      </c>
      <c r="C126" s="89" t="s">
        <v>30</v>
      </c>
      <c r="D126" s="85" t="s">
        <v>189</v>
      </c>
      <c r="E126" s="83">
        <v>5</v>
      </c>
      <c r="F126" s="146" t="s">
        <v>6</v>
      </c>
      <c r="G126" s="88">
        <v>3.6969696969696968</v>
      </c>
      <c r="H126" s="204">
        <v>5</v>
      </c>
      <c r="I126" s="205">
        <v>3.5666666666666669</v>
      </c>
    </row>
    <row r="127" spans="1:9" ht="24.95" customHeight="1">
      <c r="A127" s="138">
        <v>105</v>
      </c>
      <c r="B127" s="195" t="s">
        <v>175</v>
      </c>
      <c r="C127" s="92" t="s">
        <v>30</v>
      </c>
      <c r="D127" s="80" t="s">
        <v>189</v>
      </c>
      <c r="E127" s="78">
        <v>6</v>
      </c>
      <c r="F127" s="147" t="s">
        <v>7</v>
      </c>
      <c r="G127" s="82">
        <v>3.0454545454545454</v>
      </c>
      <c r="H127" s="202">
        <v>5</v>
      </c>
      <c r="I127" s="203">
        <v>2.85</v>
      </c>
    </row>
    <row r="128" spans="1:9" ht="24.95" customHeight="1">
      <c r="A128" s="142">
        <v>105</v>
      </c>
      <c r="B128" s="197" t="s">
        <v>175</v>
      </c>
      <c r="C128" s="101" t="s">
        <v>30</v>
      </c>
      <c r="D128" s="103" t="s">
        <v>189</v>
      </c>
      <c r="E128" s="149">
        <v>7</v>
      </c>
      <c r="F128" s="150" t="s">
        <v>256</v>
      </c>
      <c r="G128" s="108">
        <v>4.2333333333333334</v>
      </c>
      <c r="H128" s="206">
        <v>5</v>
      </c>
      <c r="I128" s="207">
        <v>4.1481481481481479</v>
      </c>
    </row>
    <row r="129" spans="1:9" ht="24.95" customHeight="1">
      <c r="A129" s="138">
        <v>106</v>
      </c>
      <c r="B129" s="195" t="s">
        <v>190</v>
      </c>
      <c r="C129" s="92" t="s">
        <v>31</v>
      </c>
      <c r="D129" s="80" t="s">
        <v>191</v>
      </c>
      <c r="E129" s="78">
        <v>1</v>
      </c>
      <c r="F129" s="147" t="s">
        <v>0</v>
      </c>
      <c r="G129" s="82">
        <v>3.4433962264150941</v>
      </c>
      <c r="H129" s="202">
        <v>3.3684210526315788</v>
      </c>
      <c r="I129" s="203">
        <v>4.0909090909090908</v>
      </c>
    </row>
    <row r="130" spans="1:9" ht="24.95" customHeight="1">
      <c r="A130" s="139">
        <v>106</v>
      </c>
      <c r="B130" s="196" t="s">
        <v>190</v>
      </c>
      <c r="C130" s="89" t="s">
        <v>31</v>
      </c>
      <c r="D130" s="85" t="s">
        <v>191</v>
      </c>
      <c r="E130" s="83">
        <v>2</v>
      </c>
      <c r="F130" s="146" t="s">
        <v>3</v>
      </c>
      <c r="G130" s="88">
        <v>3.5945945945945947</v>
      </c>
      <c r="H130" s="204">
        <v>3.5454545454545454</v>
      </c>
      <c r="I130" s="205">
        <v>4</v>
      </c>
    </row>
    <row r="131" spans="1:9" ht="24.95" customHeight="1">
      <c r="A131" s="138">
        <v>106</v>
      </c>
      <c r="B131" s="195" t="s">
        <v>190</v>
      </c>
      <c r="C131" s="92" t="s">
        <v>31</v>
      </c>
      <c r="D131" s="80" t="s">
        <v>191</v>
      </c>
      <c r="E131" s="78">
        <v>3</v>
      </c>
      <c r="F131" s="147" t="s">
        <v>4</v>
      </c>
      <c r="G131" s="82">
        <v>3.5</v>
      </c>
      <c r="H131" s="202">
        <v>3.3333333333333335</v>
      </c>
      <c r="I131" s="203">
        <v>4.5</v>
      </c>
    </row>
    <row r="132" spans="1:9" ht="24.95" customHeight="1">
      <c r="A132" s="139">
        <v>106</v>
      </c>
      <c r="B132" s="196" t="s">
        <v>190</v>
      </c>
      <c r="C132" s="89" t="s">
        <v>31</v>
      </c>
      <c r="D132" s="85" t="s">
        <v>191</v>
      </c>
      <c r="E132" s="83">
        <v>4</v>
      </c>
      <c r="F132" s="146" t="s">
        <v>5</v>
      </c>
      <c r="G132" s="88">
        <v>3.9210526315789473</v>
      </c>
      <c r="H132" s="204">
        <v>3.8529411764705883</v>
      </c>
      <c r="I132" s="205">
        <v>4.5</v>
      </c>
    </row>
    <row r="133" spans="1:9" ht="24.95" customHeight="1">
      <c r="A133" s="138">
        <v>106</v>
      </c>
      <c r="B133" s="195" t="s">
        <v>190</v>
      </c>
      <c r="C133" s="92" t="s">
        <v>31</v>
      </c>
      <c r="D133" s="80" t="s">
        <v>191</v>
      </c>
      <c r="E133" s="78">
        <v>5</v>
      </c>
      <c r="F133" s="147" t="s">
        <v>6</v>
      </c>
      <c r="G133" s="82">
        <v>3.5438596491228069</v>
      </c>
      <c r="H133" s="202">
        <v>3.6274509803921569</v>
      </c>
      <c r="I133" s="203">
        <v>2.8333333333333335</v>
      </c>
    </row>
    <row r="134" spans="1:9" ht="24.95" customHeight="1">
      <c r="A134" s="139">
        <v>106</v>
      </c>
      <c r="B134" s="196" t="s">
        <v>190</v>
      </c>
      <c r="C134" s="89" t="s">
        <v>31</v>
      </c>
      <c r="D134" s="85" t="s">
        <v>191</v>
      </c>
      <c r="E134" s="83">
        <v>6</v>
      </c>
      <c r="F134" s="146" t="s">
        <v>7</v>
      </c>
      <c r="G134" s="88">
        <v>3.8378378378378377</v>
      </c>
      <c r="H134" s="204">
        <v>3.7575757575757578</v>
      </c>
      <c r="I134" s="205">
        <v>4.5</v>
      </c>
    </row>
    <row r="135" spans="1:9" ht="24.95" customHeight="1">
      <c r="A135" s="140">
        <v>106</v>
      </c>
      <c r="B135" s="198" t="s">
        <v>190</v>
      </c>
      <c r="C135" s="94" t="s">
        <v>31</v>
      </c>
      <c r="D135" s="96" t="s">
        <v>191</v>
      </c>
      <c r="E135" s="97">
        <v>7</v>
      </c>
      <c r="F135" s="151" t="s">
        <v>256</v>
      </c>
      <c r="G135" s="100">
        <v>4.0952380952380949</v>
      </c>
      <c r="H135" s="208">
        <v>4.0256410256410255</v>
      </c>
      <c r="I135" s="209">
        <v>5</v>
      </c>
    </row>
    <row r="136" spans="1:9" ht="24.95" customHeight="1">
      <c r="A136" s="139">
        <v>151</v>
      </c>
      <c r="B136" s="196" t="s">
        <v>192</v>
      </c>
      <c r="C136" s="89" t="s">
        <v>32</v>
      </c>
      <c r="D136" s="85" t="s">
        <v>193</v>
      </c>
      <c r="E136" s="83">
        <v>1</v>
      </c>
      <c r="F136" s="146" t="s">
        <v>0</v>
      </c>
      <c r="G136" s="88">
        <v>2.8444444444444446</v>
      </c>
      <c r="H136" s="204">
        <v>3</v>
      </c>
      <c r="I136" s="205">
        <v>2.8333333333333335</v>
      </c>
    </row>
    <row r="137" spans="1:9" ht="24.95" customHeight="1">
      <c r="A137" s="138">
        <v>151</v>
      </c>
      <c r="B137" s="195" t="s">
        <v>192</v>
      </c>
      <c r="C137" s="92" t="s">
        <v>32</v>
      </c>
      <c r="D137" s="80" t="s">
        <v>193</v>
      </c>
      <c r="E137" s="78">
        <v>2</v>
      </c>
      <c r="F137" s="147" t="s">
        <v>3</v>
      </c>
      <c r="G137" s="82">
        <v>3.03125</v>
      </c>
      <c r="H137" s="202">
        <v>2</v>
      </c>
      <c r="I137" s="203">
        <v>3.1</v>
      </c>
    </row>
    <row r="138" spans="1:9" ht="24.95" customHeight="1">
      <c r="A138" s="139">
        <v>151</v>
      </c>
      <c r="B138" s="196" t="s">
        <v>192</v>
      </c>
      <c r="C138" s="89" t="s">
        <v>32</v>
      </c>
      <c r="D138" s="85" t="s">
        <v>193</v>
      </c>
      <c r="E138" s="83">
        <v>3</v>
      </c>
      <c r="F138" s="146" t="s">
        <v>4</v>
      </c>
      <c r="G138" s="88">
        <v>2.0666666666666669</v>
      </c>
      <c r="H138" s="204">
        <v>2</v>
      </c>
      <c r="I138" s="205">
        <v>2.0714285714285716</v>
      </c>
    </row>
    <row r="139" spans="1:9" ht="24.95" customHeight="1">
      <c r="A139" s="138">
        <v>151</v>
      </c>
      <c r="B139" s="195" t="s">
        <v>192</v>
      </c>
      <c r="C139" s="92" t="s">
        <v>32</v>
      </c>
      <c r="D139" s="80" t="s">
        <v>193</v>
      </c>
      <c r="E139" s="78">
        <v>4</v>
      </c>
      <c r="F139" s="147" t="s">
        <v>5</v>
      </c>
      <c r="G139" s="82">
        <v>2.9375</v>
      </c>
      <c r="H139" s="202">
        <v>3</v>
      </c>
      <c r="I139" s="203">
        <v>2.9333333333333331</v>
      </c>
    </row>
    <row r="140" spans="1:9" ht="24.95" customHeight="1">
      <c r="A140" s="139">
        <v>151</v>
      </c>
      <c r="B140" s="196" t="s">
        <v>192</v>
      </c>
      <c r="C140" s="89" t="s">
        <v>32</v>
      </c>
      <c r="D140" s="85" t="s">
        <v>193</v>
      </c>
      <c r="E140" s="83">
        <v>5</v>
      </c>
      <c r="F140" s="146" t="s">
        <v>6</v>
      </c>
      <c r="G140" s="88">
        <v>1.7708333333333333</v>
      </c>
      <c r="H140" s="204">
        <v>1.3333333333333333</v>
      </c>
      <c r="I140" s="205">
        <v>1.8</v>
      </c>
    </row>
    <row r="141" spans="1:9" ht="24.95" customHeight="1">
      <c r="A141" s="138">
        <v>151</v>
      </c>
      <c r="B141" s="195" t="s">
        <v>192</v>
      </c>
      <c r="C141" s="92" t="s">
        <v>32</v>
      </c>
      <c r="D141" s="80" t="s">
        <v>193</v>
      </c>
      <c r="E141" s="78">
        <v>6</v>
      </c>
      <c r="F141" s="147" t="s">
        <v>7</v>
      </c>
      <c r="G141" s="82">
        <v>3.5625</v>
      </c>
      <c r="H141" s="202">
        <v>3.5</v>
      </c>
      <c r="I141" s="203">
        <v>3.5666666666666669</v>
      </c>
    </row>
    <row r="142" spans="1:9" ht="24.95" customHeight="1">
      <c r="A142" s="142">
        <v>151</v>
      </c>
      <c r="B142" s="197" t="s">
        <v>192</v>
      </c>
      <c r="C142" s="101" t="s">
        <v>32</v>
      </c>
      <c r="D142" s="103" t="s">
        <v>193</v>
      </c>
      <c r="E142" s="149">
        <v>7</v>
      </c>
      <c r="F142" s="150" t="s">
        <v>256</v>
      </c>
      <c r="G142" s="108">
        <v>4.2666666666666666</v>
      </c>
      <c r="H142" s="206" t="s">
        <v>298</v>
      </c>
      <c r="I142" s="207">
        <v>4.2666666666666666</v>
      </c>
    </row>
    <row r="143" spans="1:9" ht="24.95" customHeight="1">
      <c r="A143" s="138">
        <v>201</v>
      </c>
      <c r="B143" s="195" t="s">
        <v>194</v>
      </c>
      <c r="C143" s="92" t="s">
        <v>33</v>
      </c>
      <c r="D143" s="80" t="s">
        <v>34</v>
      </c>
      <c r="E143" s="78">
        <v>1</v>
      </c>
      <c r="F143" s="147" t="s">
        <v>0</v>
      </c>
      <c r="G143" s="82">
        <v>2.5266666666666668</v>
      </c>
      <c r="H143" s="202">
        <v>2.6363636363636362</v>
      </c>
      <c r="I143" s="203">
        <v>2.4631578947368422</v>
      </c>
    </row>
    <row r="144" spans="1:9" ht="24.95" customHeight="1">
      <c r="A144" s="139">
        <v>201</v>
      </c>
      <c r="B144" s="196" t="s">
        <v>194</v>
      </c>
      <c r="C144" s="89" t="s">
        <v>33</v>
      </c>
      <c r="D144" s="85" t="s">
        <v>34</v>
      </c>
      <c r="E144" s="83">
        <v>2</v>
      </c>
      <c r="F144" s="146" t="s">
        <v>3</v>
      </c>
      <c r="G144" s="88">
        <v>2.9230769230769229</v>
      </c>
      <c r="H144" s="204">
        <v>3</v>
      </c>
      <c r="I144" s="205">
        <v>2.8823529411764706</v>
      </c>
    </row>
    <row r="145" spans="1:9" ht="24.95" customHeight="1">
      <c r="A145" s="138">
        <v>201</v>
      </c>
      <c r="B145" s="195" t="s">
        <v>194</v>
      </c>
      <c r="C145" s="92" t="s">
        <v>33</v>
      </c>
      <c r="D145" s="80" t="s">
        <v>34</v>
      </c>
      <c r="E145" s="78">
        <v>3</v>
      </c>
      <c r="F145" s="147" t="s">
        <v>4</v>
      </c>
      <c r="G145" s="82">
        <v>2.3333333333333335</v>
      </c>
      <c r="H145" s="202">
        <v>2.125</v>
      </c>
      <c r="I145" s="203">
        <v>2.4615384615384617</v>
      </c>
    </row>
    <row r="146" spans="1:9" ht="24.95" customHeight="1">
      <c r="A146" s="139">
        <v>201</v>
      </c>
      <c r="B146" s="196" t="s">
        <v>194</v>
      </c>
      <c r="C146" s="89" t="s">
        <v>33</v>
      </c>
      <c r="D146" s="85" t="s">
        <v>34</v>
      </c>
      <c r="E146" s="83">
        <v>4</v>
      </c>
      <c r="F146" s="146" t="s">
        <v>5</v>
      </c>
      <c r="G146" s="88">
        <v>3.0943396226415096</v>
      </c>
      <c r="H146" s="204">
        <v>3.4210526315789473</v>
      </c>
      <c r="I146" s="205">
        <v>2.9117647058823528</v>
      </c>
    </row>
    <row r="147" spans="1:9" ht="24.95" customHeight="1">
      <c r="A147" s="138">
        <v>201</v>
      </c>
      <c r="B147" s="195" t="s">
        <v>194</v>
      </c>
      <c r="C147" s="92" t="s">
        <v>33</v>
      </c>
      <c r="D147" s="80" t="s">
        <v>34</v>
      </c>
      <c r="E147" s="78">
        <v>5</v>
      </c>
      <c r="F147" s="147" t="s">
        <v>6</v>
      </c>
      <c r="G147" s="82">
        <v>3.4624999999999999</v>
      </c>
      <c r="H147" s="202">
        <v>3.4137931034482758</v>
      </c>
      <c r="I147" s="203">
        <v>3.4901960784313726</v>
      </c>
    </row>
    <row r="148" spans="1:9" ht="24.95" customHeight="1">
      <c r="A148" s="139">
        <v>201</v>
      </c>
      <c r="B148" s="196" t="s">
        <v>194</v>
      </c>
      <c r="C148" s="89" t="s">
        <v>33</v>
      </c>
      <c r="D148" s="85" t="s">
        <v>34</v>
      </c>
      <c r="E148" s="83">
        <v>6</v>
      </c>
      <c r="F148" s="146" t="s">
        <v>7</v>
      </c>
      <c r="G148" s="88">
        <v>3.08</v>
      </c>
      <c r="H148" s="204">
        <v>3.25</v>
      </c>
      <c r="I148" s="205">
        <v>3</v>
      </c>
    </row>
    <row r="149" spans="1:9" ht="24.95" customHeight="1">
      <c r="A149" s="140">
        <v>201</v>
      </c>
      <c r="B149" s="198" t="s">
        <v>194</v>
      </c>
      <c r="C149" s="94" t="s">
        <v>33</v>
      </c>
      <c r="D149" s="96" t="s">
        <v>34</v>
      </c>
      <c r="E149" s="97">
        <v>7</v>
      </c>
      <c r="F149" s="151" t="s">
        <v>256</v>
      </c>
      <c r="G149" s="100">
        <v>3.6666666666666665</v>
      </c>
      <c r="H149" s="208">
        <v>3.8888888888888888</v>
      </c>
      <c r="I149" s="209">
        <v>3.3333333333333335</v>
      </c>
    </row>
    <row r="150" spans="1:9" ht="24.95" customHeight="1">
      <c r="A150" s="139">
        <v>201</v>
      </c>
      <c r="B150" s="196" t="s">
        <v>194</v>
      </c>
      <c r="C150" s="89" t="s">
        <v>35</v>
      </c>
      <c r="D150" s="85" t="s">
        <v>195</v>
      </c>
      <c r="E150" s="83">
        <v>1</v>
      </c>
      <c r="F150" s="146" t="s">
        <v>0</v>
      </c>
      <c r="G150" s="88">
        <v>3.1176470588235294</v>
      </c>
      <c r="H150" s="204">
        <v>3.25</v>
      </c>
      <c r="I150" s="205">
        <v>2.8</v>
      </c>
    </row>
    <row r="151" spans="1:9" ht="24.95" customHeight="1">
      <c r="A151" s="138">
        <v>201</v>
      </c>
      <c r="B151" s="195" t="s">
        <v>194</v>
      </c>
      <c r="C151" s="92" t="s">
        <v>35</v>
      </c>
      <c r="D151" s="80" t="s">
        <v>195</v>
      </c>
      <c r="E151" s="78">
        <v>2</v>
      </c>
      <c r="F151" s="147" t="s">
        <v>3</v>
      </c>
      <c r="G151" s="82">
        <v>3.8</v>
      </c>
      <c r="H151" s="202">
        <v>3.75</v>
      </c>
      <c r="I151" s="203">
        <v>4</v>
      </c>
    </row>
    <row r="152" spans="1:9" ht="24.95" customHeight="1">
      <c r="A152" s="139">
        <v>201</v>
      </c>
      <c r="B152" s="196" t="s">
        <v>194</v>
      </c>
      <c r="C152" s="89" t="s">
        <v>35</v>
      </c>
      <c r="D152" s="85" t="s">
        <v>195</v>
      </c>
      <c r="E152" s="83">
        <v>3</v>
      </c>
      <c r="F152" s="146" t="s">
        <v>4</v>
      </c>
      <c r="G152" s="88">
        <v>2.6666666666666665</v>
      </c>
      <c r="H152" s="204">
        <v>3</v>
      </c>
      <c r="I152" s="205">
        <v>2</v>
      </c>
    </row>
    <row r="153" spans="1:9" ht="24.95" customHeight="1">
      <c r="A153" s="138">
        <v>201</v>
      </c>
      <c r="B153" s="195" t="s">
        <v>194</v>
      </c>
      <c r="C153" s="92" t="s">
        <v>35</v>
      </c>
      <c r="D153" s="80" t="s">
        <v>195</v>
      </c>
      <c r="E153" s="78">
        <v>4</v>
      </c>
      <c r="F153" s="147" t="s">
        <v>5</v>
      </c>
      <c r="G153" s="82">
        <v>3.1666666666666665</v>
      </c>
      <c r="H153" s="202">
        <v>3</v>
      </c>
      <c r="I153" s="203">
        <v>3.5</v>
      </c>
    </row>
    <row r="154" spans="1:9" ht="24.95" customHeight="1">
      <c r="A154" s="139">
        <v>201</v>
      </c>
      <c r="B154" s="196" t="s">
        <v>194</v>
      </c>
      <c r="C154" s="89" t="s">
        <v>35</v>
      </c>
      <c r="D154" s="85" t="s">
        <v>195</v>
      </c>
      <c r="E154" s="83">
        <v>5</v>
      </c>
      <c r="F154" s="146" t="s">
        <v>6</v>
      </c>
      <c r="G154" s="88">
        <v>4.2222222222222223</v>
      </c>
      <c r="H154" s="204">
        <v>4.5</v>
      </c>
      <c r="I154" s="205">
        <v>3.6666666666666665</v>
      </c>
    </row>
    <row r="155" spans="1:9" ht="24.95" customHeight="1">
      <c r="A155" s="138">
        <v>201</v>
      </c>
      <c r="B155" s="195" t="s">
        <v>194</v>
      </c>
      <c r="C155" s="92" t="s">
        <v>35</v>
      </c>
      <c r="D155" s="80" t="s">
        <v>195</v>
      </c>
      <c r="E155" s="78">
        <v>6</v>
      </c>
      <c r="F155" s="147" t="s">
        <v>7</v>
      </c>
      <c r="G155" s="82">
        <v>2.8333333333333335</v>
      </c>
      <c r="H155" s="202">
        <v>3</v>
      </c>
      <c r="I155" s="203">
        <v>2.5</v>
      </c>
    </row>
    <row r="156" spans="1:9" ht="24.95" customHeight="1">
      <c r="A156" s="142">
        <v>201</v>
      </c>
      <c r="B156" s="197" t="s">
        <v>194</v>
      </c>
      <c r="C156" s="101" t="s">
        <v>35</v>
      </c>
      <c r="D156" s="103" t="s">
        <v>195</v>
      </c>
      <c r="E156" s="149">
        <v>7</v>
      </c>
      <c r="F156" s="150" t="s">
        <v>256</v>
      </c>
      <c r="G156" s="108">
        <v>4</v>
      </c>
      <c r="H156" s="206">
        <v>4.333333333333333</v>
      </c>
      <c r="I156" s="207">
        <v>3.3333333333333335</v>
      </c>
    </row>
    <row r="157" spans="1:9" ht="24.95" customHeight="1">
      <c r="A157" s="138">
        <v>201</v>
      </c>
      <c r="B157" s="195" t="s">
        <v>194</v>
      </c>
      <c r="C157" s="92" t="s">
        <v>108</v>
      </c>
      <c r="D157" s="80" t="s">
        <v>196</v>
      </c>
      <c r="E157" s="78">
        <v>1</v>
      </c>
      <c r="F157" s="147" t="s">
        <v>0</v>
      </c>
      <c r="G157" s="82">
        <v>3.393939393939394</v>
      </c>
      <c r="H157" s="202">
        <v>2.4545454545454546</v>
      </c>
      <c r="I157" s="203">
        <v>3.8636363636363638</v>
      </c>
    </row>
    <row r="158" spans="1:9" ht="24.95" customHeight="1">
      <c r="A158" s="139">
        <v>201</v>
      </c>
      <c r="B158" s="196" t="s">
        <v>194</v>
      </c>
      <c r="C158" s="89" t="s">
        <v>108</v>
      </c>
      <c r="D158" s="85" t="s">
        <v>196</v>
      </c>
      <c r="E158" s="83">
        <v>2</v>
      </c>
      <c r="F158" s="146" t="s">
        <v>3</v>
      </c>
      <c r="G158" s="88">
        <v>3.5</v>
      </c>
      <c r="H158" s="204">
        <v>3</v>
      </c>
      <c r="I158" s="205">
        <v>3.75</v>
      </c>
    </row>
    <row r="159" spans="1:9" ht="24.95" customHeight="1">
      <c r="A159" s="138">
        <v>201</v>
      </c>
      <c r="B159" s="195" t="s">
        <v>194</v>
      </c>
      <c r="C159" s="92" t="s">
        <v>108</v>
      </c>
      <c r="D159" s="80" t="s">
        <v>196</v>
      </c>
      <c r="E159" s="78">
        <v>3</v>
      </c>
      <c r="F159" s="147" t="s">
        <v>4</v>
      </c>
      <c r="G159" s="82">
        <v>3</v>
      </c>
      <c r="H159" s="202">
        <v>2</v>
      </c>
      <c r="I159" s="203">
        <v>3.6666666666666665</v>
      </c>
    </row>
    <row r="160" spans="1:9" ht="24.95" customHeight="1">
      <c r="A160" s="139">
        <v>201</v>
      </c>
      <c r="B160" s="196" t="s">
        <v>194</v>
      </c>
      <c r="C160" s="89" t="s">
        <v>108</v>
      </c>
      <c r="D160" s="85" t="s">
        <v>196</v>
      </c>
      <c r="E160" s="83">
        <v>4</v>
      </c>
      <c r="F160" s="146" t="s">
        <v>5</v>
      </c>
      <c r="G160" s="88">
        <v>3.8333333333333335</v>
      </c>
      <c r="H160" s="204">
        <v>3.25</v>
      </c>
      <c r="I160" s="205">
        <v>4.125</v>
      </c>
    </row>
    <row r="161" spans="1:9" ht="24.95" customHeight="1">
      <c r="A161" s="138">
        <v>201</v>
      </c>
      <c r="B161" s="195" t="s">
        <v>194</v>
      </c>
      <c r="C161" s="92" t="s">
        <v>108</v>
      </c>
      <c r="D161" s="80" t="s">
        <v>196</v>
      </c>
      <c r="E161" s="78">
        <v>5</v>
      </c>
      <c r="F161" s="147" t="s">
        <v>6</v>
      </c>
      <c r="G161" s="82">
        <v>3.7777777777777777</v>
      </c>
      <c r="H161" s="202">
        <v>3</v>
      </c>
      <c r="I161" s="203">
        <v>4.166666666666667</v>
      </c>
    </row>
    <row r="162" spans="1:9" ht="24.95" customHeight="1">
      <c r="A162" s="139">
        <v>201</v>
      </c>
      <c r="B162" s="196" t="s">
        <v>194</v>
      </c>
      <c r="C162" s="89" t="s">
        <v>108</v>
      </c>
      <c r="D162" s="85" t="s">
        <v>196</v>
      </c>
      <c r="E162" s="83">
        <v>6</v>
      </c>
      <c r="F162" s="146" t="s">
        <v>7</v>
      </c>
      <c r="G162" s="88">
        <v>3.75</v>
      </c>
      <c r="H162" s="204">
        <v>3.5</v>
      </c>
      <c r="I162" s="205">
        <v>3.875</v>
      </c>
    </row>
    <row r="163" spans="1:9" ht="24.95" customHeight="1">
      <c r="A163" s="140">
        <v>201</v>
      </c>
      <c r="B163" s="198" t="s">
        <v>194</v>
      </c>
      <c r="C163" s="94" t="s">
        <v>108</v>
      </c>
      <c r="D163" s="96" t="s">
        <v>196</v>
      </c>
      <c r="E163" s="97">
        <v>7</v>
      </c>
      <c r="F163" s="151" t="s">
        <v>256</v>
      </c>
      <c r="G163" s="100">
        <v>3.8333333333333335</v>
      </c>
      <c r="H163" s="208">
        <v>3.1666666666666665</v>
      </c>
      <c r="I163" s="209">
        <v>4.166666666666667</v>
      </c>
    </row>
    <row r="164" spans="1:9" ht="24.95" customHeight="1">
      <c r="A164" s="139">
        <v>202</v>
      </c>
      <c r="B164" s="196" t="s">
        <v>197</v>
      </c>
      <c r="C164" s="89" t="s">
        <v>36</v>
      </c>
      <c r="D164" s="85" t="s">
        <v>198</v>
      </c>
      <c r="E164" s="83">
        <v>1</v>
      </c>
      <c r="F164" s="146" t="s">
        <v>0</v>
      </c>
      <c r="G164" s="88">
        <v>2.629032258064516</v>
      </c>
      <c r="H164" s="204">
        <v>2.7006369426751591</v>
      </c>
      <c r="I164" s="205">
        <v>2.2413793103448274</v>
      </c>
    </row>
    <row r="165" spans="1:9" ht="24.95" customHeight="1">
      <c r="A165" s="138">
        <v>202</v>
      </c>
      <c r="B165" s="195" t="s">
        <v>197</v>
      </c>
      <c r="C165" s="92" t="s">
        <v>36</v>
      </c>
      <c r="D165" s="80" t="s">
        <v>198</v>
      </c>
      <c r="E165" s="78">
        <v>2</v>
      </c>
      <c r="F165" s="147" t="s">
        <v>3</v>
      </c>
      <c r="G165" s="82">
        <v>3.6615384615384614</v>
      </c>
      <c r="H165" s="202">
        <v>3.6363636363636362</v>
      </c>
      <c r="I165" s="203">
        <v>3.8</v>
      </c>
    </row>
    <row r="166" spans="1:9" ht="24.95" customHeight="1">
      <c r="A166" s="139">
        <v>202</v>
      </c>
      <c r="B166" s="196" t="s">
        <v>197</v>
      </c>
      <c r="C166" s="89" t="s">
        <v>36</v>
      </c>
      <c r="D166" s="85" t="s">
        <v>198</v>
      </c>
      <c r="E166" s="83">
        <v>3</v>
      </c>
      <c r="F166" s="146" t="s">
        <v>4</v>
      </c>
      <c r="G166" s="88">
        <v>2.4615384615384617</v>
      </c>
      <c r="H166" s="204">
        <v>2.5</v>
      </c>
      <c r="I166" s="205">
        <v>2.25</v>
      </c>
    </row>
    <row r="167" spans="1:9" ht="24.95" customHeight="1">
      <c r="A167" s="138">
        <v>202</v>
      </c>
      <c r="B167" s="195" t="s">
        <v>197</v>
      </c>
      <c r="C167" s="92" t="s">
        <v>36</v>
      </c>
      <c r="D167" s="80" t="s">
        <v>198</v>
      </c>
      <c r="E167" s="78">
        <v>4</v>
      </c>
      <c r="F167" s="147" t="s">
        <v>5</v>
      </c>
      <c r="G167" s="82">
        <v>3.4545454545454546</v>
      </c>
      <c r="H167" s="202">
        <v>3.4107142857142856</v>
      </c>
      <c r="I167" s="203">
        <v>3.7</v>
      </c>
    </row>
    <row r="168" spans="1:9" ht="24.95" customHeight="1">
      <c r="A168" s="139">
        <v>202</v>
      </c>
      <c r="B168" s="196" t="s">
        <v>197</v>
      </c>
      <c r="C168" s="89" t="s">
        <v>36</v>
      </c>
      <c r="D168" s="85" t="s">
        <v>198</v>
      </c>
      <c r="E168" s="83">
        <v>5</v>
      </c>
      <c r="F168" s="146" t="s">
        <v>6</v>
      </c>
      <c r="G168" s="88">
        <v>3.5656565656565657</v>
      </c>
      <c r="H168" s="204">
        <v>3.5238095238095237</v>
      </c>
      <c r="I168" s="205">
        <v>3.8</v>
      </c>
    </row>
    <row r="169" spans="1:9" ht="24.95" customHeight="1">
      <c r="A169" s="138">
        <v>202</v>
      </c>
      <c r="B169" s="195" t="s">
        <v>197</v>
      </c>
      <c r="C169" s="92" t="s">
        <v>36</v>
      </c>
      <c r="D169" s="80" t="s">
        <v>198</v>
      </c>
      <c r="E169" s="78">
        <v>6</v>
      </c>
      <c r="F169" s="147" t="s">
        <v>7</v>
      </c>
      <c r="G169" s="82">
        <v>2.9242424242424243</v>
      </c>
      <c r="H169" s="202">
        <v>2.9642857142857144</v>
      </c>
      <c r="I169" s="203">
        <v>2.7</v>
      </c>
    </row>
    <row r="170" spans="1:9" ht="24.95" customHeight="1">
      <c r="A170" s="142">
        <v>202</v>
      </c>
      <c r="B170" s="197" t="s">
        <v>197</v>
      </c>
      <c r="C170" s="101" t="s">
        <v>36</v>
      </c>
      <c r="D170" s="103" t="s">
        <v>198</v>
      </c>
      <c r="E170" s="149">
        <v>7</v>
      </c>
      <c r="F170" s="150" t="s">
        <v>256</v>
      </c>
      <c r="G170" s="108">
        <v>3.3793103448275863</v>
      </c>
      <c r="H170" s="206">
        <v>3.3846153846153846</v>
      </c>
      <c r="I170" s="207">
        <v>3.3333333333333335</v>
      </c>
    </row>
    <row r="171" spans="1:9" ht="24.95" customHeight="1">
      <c r="A171" s="138">
        <v>202</v>
      </c>
      <c r="B171" s="195" t="s">
        <v>197</v>
      </c>
      <c r="C171" s="92" t="s">
        <v>37</v>
      </c>
      <c r="D171" s="80" t="s">
        <v>185</v>
      </c>
      <c r="E171" s="78">
        <v>1</v>
      </c>
      <c r="F171" s="147" t="s">
        <v>0</v>
      </c>
      <c r="G171" s="82">
        <v>2.8759124087591239</v>
      </c>
      <c r="H171" s="202">
        <v>3.1818181818181817</v>
      </c>
      <c r="I171" s="203">
        <v>2.8492063492063493</v>
      </c>
    </row>
    <row r="172" spans="1:9" ht="24.95" customHeight="1">
      <c r="A172" s="139">
        <v>202</v>
      </c>
      <c r="B172" s="196" t="s">
        <v>197</v>
      </c>
      <c r="C172" s="89" t="s">
        <v>37</v>
      </c>
      <c r="D172" s="85" t="s">
        <v>185</v>
      </c>
      <c r="E172" s="83">
        <v>2</v>
      </c>
      <c r="F172" s="146" t="s">
        <v>3</v>
      </c>
      <c r="G172" s="88">
        <v>3.9803921568627452</v>
      </c>
      <c r="H172" s="204">
        <v>4.25</v>
      </c>
      <c r="I172" s="205">
        <v>3.9574468085106385</v>
      </c>
    </row>
    <row r="173" spans="1:9" ht="24.95" customHeight="1">
      <c r="A173" s="138">
        <v>202</v>
      </c>
      <c r="B173" s="195" t="s">
        <v>197</v>
      </c>
      <c r="C173" s="92" t="s">
        <v>37</v>
      </c>
      <c r="D173" s="80" t="s">
        <v>185</v>
      </c>
      <c r="E173" s="78">
        <v>3</v>
      </c>
      <c r="F173" s="147" t="s">
        <v>4</v>
      </c>
      <c r="G173" s="82">
        <v>3.1875</v>
      </c>
      <c r="H173" s="202" t="s">
        <v>298</v>
      </c>
      <c r="I173" s="203">
        <v>3.1875</v>
      </c>
    </row>
    <row r="174" spans="1:9" ht="24.95" customHeight="1">
      <c r="A174" s="139">
        <v>202</v>
      </c>
      <c r="B174" s="196" t="s">
        <v>197</v>
      </c>
      <c r="C174" s="89" t="s">
        <v>37</v>
      </c>
      <c r="D174" s="85" t="s">
        <v>185</v>
      </c>
      <c r="E174" s="83">
        <v>4</v>
      </c>
      <c r="F174" s="146" t="s">
        <v>5</v>
      </c>
      <c r="G174" s="88">
        <v>3.8269230769230771</v>
      </c>
      <c r="H174" s="204">
        <v>4</v>
      </c>
      <c r="I174" s="205">
        <v>3.8125</v>
      </c>
    </row>
    <row r="175" spans="1:9" ht="24.95" customHeight="1">
      <c r="A175" s="138">
        <v>202</v>
      </c>
      <c r="B175" s="195" t="s">
        <v>197</v>
      </c>
      <c r="C175" s="92" t="s">
        <v>37</v>
      </c>
      <c r="D175" s="80" t="s">
        <v>185</v>
      </c>
      <c r="E175" s="78">
        <v>5</v>
      </c>
      <c r="F175" s="147" t="s">
        <v>6</v>
      </c>
      <c r="G175" s="82">
        <v>3.3947368421052633</v>
      </c>
      <c r="H175" s="202">
        <v>3.8333333333333335</v>
      </c>
      <c r="I175" s="203">
        <v>3.3571428571428572</v>
      </c>
    </row>
    <row r="176" spans="1:9" ht="24.95" customHeight="1">
      <c r="A176" s="139">
        <v>202</v>
      </c>
      <c r="B176" s="196" t="s">
        <v>197</v>
      </c>
      <c r="C176" s="89" t="s">
        <v>37</v>
      </c>
      <c r="D176" s="85" t="s">
        <v>185</v>
      </c>
      <c r="E176" s="83">
        <v>6</v>
      </c>
      <c r="F176" s="146" t="s">
        <v>7</v>
      </c>
      <c r="G176" s="88">
        <v>2.9230769230769229</v>
      </c>
      <c r="H176" s="204">
        <v>2.5</v>
      </c>
      <c r="I176" s="205">
        <v>2.9583333333333335</v>
      </c>
    </row>
    <row r="177" spans="1:9" ht="24.95" customHeight="1">
      <c r="A177" s="140">
        <v>202</v>
      </c>
      <c r="B177" s="198" t="s">
        <v>197</v>
      </c>
      <c r="C177" s="94" t="s">
        <v>37</v>
      </c>
      <c r="D177" s="96" t="s">
        <v>185</v>
      </c>
      <c r="E177" s="97">
        <v>7</v>
      </c>
      <c r="F177" s="151" t="s">
        <v>256</v>
      </c>
      <c r="G177" s="100">
        <v>4.3484848484848486</v>
      </c>
      <c r="H177" s="208">
        <v>4.333333333333333</v>
      </c>
      <c r="I177" s="209">
        <v>4.3492063492063489</v>
      </c>
    </row>
    <row r="178" spans="1:9" ht="24.95" customHeight="1">
      <c r="A178" s="139">
        <v>202</v>
      </c>
      <c r="B178" s="196" t="s">
        <v>197</v>
      </c>
      <c r="C178" s="89" t="s">
        <v>38</v>
      </c>
      <c r="D178" s="85" t="s">
        <v>186</v>
      </c>
      <c r="E178" s="83">
        <v>1</v>
      </c>
      <c r="F178" s="146" t="s">
        <v>0</v>
      </c>
      <c r="G178" s="88">
        <v>2.4730538922155687</v>
      </c>
      <c r="H178" s="204">
        <v>2</v>
      </c>
      <c r="I178" s="205">
        <v>2.6528925619834709</v>
      </c>
    </row>
    <row r="179" spans="1:9" ht="24.95" customHeight="1">
      <c r="A179" s="138">
        <v>202</v>
      </c>
      <c r="B179" s="195" t="s">
        <v>197</v>
      </c>
      <c r="C179" s="92" t="s">
        <v>38</v>
      </c>
      <c r="D179" s="80" t="s">
        <v>186</v>
      </c>
      <c r="E179" s="78">
        <v>2</v>
      </c>
      <c r="F179" s="147" t="s">
        <v>3</v>
      </c>
      <c r="G179" s="82">
        <v>3.6785714285714284</v>
      </c>
      <c r="H179" s="202">
        <v>2.6875</v>
      </c>
      <c r="I179" s="203">
        <v>4.0750000000000002</v>
      </c>
    </row>
    <row r="180" spans="1:9" ht="24.95" customHeight="1">
      <c r="A180" s="139">
        <v>202</v>
      </c>
      <c r="B180" s="196" t="s">
        <v>197</v>
      </c>
      <c r="C180" s="89" t="s">
        <v>38</v>
      </c>
      <c r="D180" s="85" t="s">
        <v>186</v>
      </c>
      <c r="E180" s="83">
        <v>3</v>
      </c>
      <c r="F180" s="146" t="s">
        <v>4</v>
      </c>
      <c r="G180" s="88">
        <v>2.7647058823529411</v>
      </c>
      <c r="H180" s="204">
        <v>2.375</v>
      </c>
      <c r="I180" s="205">
        <v>3.1111111111111112</v>
      </c>
    </row>
    <row r="181" spans="1:9" ht="24.95" customHeight="1">
      <c r="A181" s="138">
        <v>202</v>
      </c>
      <c r="B181" s="195" t="s">
        <v>197</v>
      </c>
      <c r="C181" s="92" t="s">
        <v>38</v>
      </c>
      <c r="D181" s="80" t="s">
        <v>186</v>
      </c>
      <c r="E181" s="78">
        <v>4</v>
      </c>
      <c r="F181" s="147" t="s">
        <v>5</v>
      </c>
      <c r="G181" s="82">
        <v>3.5333333333333332</v>
      </c>
      <c r="H181" s="202">
        <v>3.3125</v>
      </c>
      <c r="I181" s="203">
        <v>3.6136363636363638</v>
      </c>
    </row>
    <row r="182" spans="1:9" ht="24.95" customHeight="1">
      <c r="A182" s="139">
        <v>202</v>
      </c>
      <c r="B182" s="196" t="s">
        <v>197</v>
      </c>
      <c r="C182" s="89" t="s">
        <v>38</v>
      </c>
      <c r="D182" s="85" t="s">
        <v>186</v>
      </c>
      <c r="E182" s="83">
        <v>5</v>
      </c>
      <c r="F182" s="146" t="s">
        <v>6</v>
      </c>
      <c r="G182" s="88">
        <v>3.193548387096774</v>
      </c>
      <c r="H182" s="204">
        <v>2.2916666666666665</v>
      </c>
      <c r="I182" s="205">
        <v>3.5072463768115942</v>
      </c>
    </row>
    <row r="183" spans="1:9" ht="24.95" customHeight="1">
      <c r="A183" s="138">
        <v>202</v>
      </c>
      <c r="B183" s="195" t="s">
        <v>197</v>
      </c>
      <c r="C183" s="92" t="s">
        <v>38</v>
      </c>
      <c r="D183" s="80" t="s">
        <v>186</v>
      </c>
      <c r="E183" s="78">
        <v>6</v>
      </c>
      <c r="F183" s="147" t="s">
        <v>7</v>
      </c>
      <c r="G183" s="82">
        <v>2.3870967741935485</v>
      </c>
      <c r="H183" s="202">
        <v>1.75</v>
      </c>
      <c r="I183" s="203">
        <v>2.6086956521739131</v>
      </c>
    </row>
    <row r="184" spans="1:9" ht="24.95" customHeight="1">
      <c r="A184" s="142">
        <v>202</v>
      </c>
      <c r="B184" s="197" t="s">
        <v>197</v>
      </c>
      <c r="C184" s="101" t="s">
        <v>38</v>
      </c>
      <c r="D184" s="103" t="s">
        <v>186</v>
      </c>
      <c r="E184" s="149">
        <v>7</v>
      </c>
      <c r="F184" s="150" t="s">
        <v>256</v>
      </c>
      <c r="G184" s="108">
        <v>3.7857142857142856</v>
      </c>
      <c r="H184" s="206">
        <v>3.1428571428571428</v>
      </c>
      <c r="I184" s="207">
        <v>4</v>
      </c>
    </row>
    <row r="185" spans="1:9" ht="24.95" customHeight="1">
      <c r="A185" s="138">
        <v>202</v>
      </c>
      <c r="B185" s="195" t="s">
        <v>197</v>
      </c>
      <c r="C185" s="92" t="s">
        <v>39</v>
      </c>
      <c r="D185" s="80" t="s">
        <v>176</v>
      </c>
      <c r="E185" s="78">
        <v>1</v>
      </c>
      <c r="F185" s="147" t="s">
        <v>0</v>
      </c>
      <c r="G185" s="82">
        <v>2.3333333333333335</v>
      </c>
      <c r="H185" s="202">
        <v>2.4117647058823528</v>
      </c>
      <c r="I185" s="203">
        <v>2.0909090909090908</v>
      </c>
    </row>
    <row r="186" spans="1:9" ht="24.95" customHeight="1">
      <c r="A186" s="139">
        <v>202</v>
      </c>
      <c r="B186" s="196" t="s">
        <v>197</v>
      </c>
      <c r="C186" s="89" t="s">
        <v>39</v>
      </c>
      <c r="D186" s="85" t="s">
        <v>176</v>
      </c>
      <c r="E186" s="83">
        <v>2</v>
      </c>
      <c r="F186" s="146" t="s">
        <v>3</v>
      </c>
      <c r="G186" s="88">
        <v>3.1875</v>
      </c>
      <c r="H186" s="204">
        <v>3.5</v>
      </c>
      <c r="I186" s="205">
        <v>2.25</v>
      </c>
    </row>
    <row r="187" spans="1:9" ht="24.95" customHeight="1">
      <c r="A187" s="138">
        <v>202</v>
      </c>
      <c r="B187" s="195" t="s">
        <v>197</v>
      </c>
      <c r="C187" s="92" t="s">
        <v>39</v>
      </c>
      <c r="D187" s="80" t="s">
        <v>176</v>
      </c>
      <c r="E187" s="78">
        <v>3</v>
      </c>
      <c r="F187" s="147" t="s">
        <v>4</v>
      </c>
      <c r="G187" s="82">
        <v>2.4</v>
      </c>
      <c r="H187" s="202">
        <v>2.6666666666666665</v>
      </c>
      <c r="I187" s="203">
        <v>2</v>
      </c>
    </row>
    <row r="188" spans="1:9" ht="24.95" customHeight="1">
      <c r="A188" s="139">
        <v>202</v>
      </c>
      <c r="B188" s="196" t="s">
        <v>197</v>
      </c>
      <c r="C188" s="89" t="s">
        <v>39</v>
      </c>
      <c r="D188" s="85" t="s">
        <v>176</v>
      </c>
      <c r="E188" s="83">
        <v>4</v>
      </c>
      <c r="F188" s="146" t="s">
        <v>5</v>
      </c>
      <c r="G188" s="88">
        <v>3.125</v>
      </c>
      <c r="H188" s="204">
        <v>3.1666666666666665</v>
      </c>
      <c r="I188" s="205">
        <v>3</v>
      </c>
    </row>
    <row r="189" spans="1:9" ht="24.95" customHeight="1">
      <c r="A189" s="138">
        <v>202</v>
      </c>
      <c r="B189" s="195" t="s">
        <v>197</v>
      </c>
      <c r="C189" s="92" t="s">
        <v>39</v>
      </c>
      <c r="D189" s="80" t="s">
        <v>176</v>
      </c>
      <c r="E189" s="78">
        <v>5</v>
      </c>
      <c r="F189" s="147" t="s">
        <v>6</v>
      </c>
      <c r="G189" s="82">
        <v>3</v>
      </c>
      <c r="H189" s="202">
        <v>3.1764705882352939</v>
      </c>
      <c r="I189" s="203">
        <v>2.5</v>
      </c>
    </row>
    <row r="190" spans="1:9" ht="24.95" customHeight="1">
      <c r="A190" s="139">
        <v>202</v>
      </c>
      <c r="B190" s="196" t="s">
        <v>197</v>
      </c>
      <c r="C190" s="89" t="s">
        <v>39</v>
      </c>
      <c r="D190" s="85" t="s">
        <v>176</v>
      </c>
      <c r="E190" s="83">
        <v>6</v>
      </c>
      <c r="F190" s="146" t="s">
        <v>7</v>
      </c>
      <c r="G190" s="88">
        <v>1.5</v>
      </c>
      <c r="H190" s="204">
        <v>1.5</v>
      </c>
      <c r="I190" s="205">
        <v>1.5</v>
      </c>
    </row>
    <row r="191" spans="1:9" ht="24.95" customHeight="1">
      <c r="A191" s="140">
        <v>202</v>
      </c>
      <c r="B191" s="198" t="s">
        <v>197</v>
      </c>
      <c r="C191" s="94" t="s">
        <v>39</v>
      </c>
      <c r="D191" s="96" t="s">
        <v>176</v>
      </c>
      <c r="E191" s="97">
        <v>7</v>
      </c>
      <c r="F191" s="151" t="s">
        <v>256</v>
      </c>
      <c r="G191" s="100">
        <v>3.875</v>
      </c>
      <c r="H191" s="208">
        <v>4.1111111111111107</v>
      </c>
      <c r="I191" s="209">
        <v>3.1666666666666665</v>
      </c>
    </row>
    <row r="192" spans="1:9" ht="24.95" customHeight="1">
      <c r="A192" s="138">
        <v>202</v>
      </c>
      <c r="B192" s="195" t="s">
        <v>197</v>
      </c>
      <c r="C192" s="92" t="s">
        <v>40</v>
      </c>
      <c r="D192" s="80" t="s">
        <v>176</v>
      </c>
      <c r="E192" s="78">
        <v>1</v>
      </c>
      <c r="F192" s="147" t="s">
        <v>0</v>
      </c>
      <c r="G192" s="82">
        <v>2.6190476190476191</v>
      </c>
      <c r="H192" s="202">
        <v>2.5238095238095237</v>
      </c>
      <c r="I192" s="203">
        <v>2.7142857142857144</v>
      </c>
    </row>
    <row r="193" spans="1:9" ht="24.95" customHeight="1">
      <c r="A193" s="139">
        <v>202</v>
      </c>
      <c r="B193" s="196" t="s">
        <v>197</v>
      </c>
      <c r="C193" s="89" t="s">
        <v>40</v>
      </c>
      <c r="D193" s="85" t="s">
        <v>176</v>
      </c>
      <c r="E193" s="83">
        <v>2</v>
      </c>
      <c r="F193" s="146" t="s">
        <v>3</v>
      </c>
      <c r="G193" s="88">
        <v>3.0625</v>
      </c>
      <c r="H193" s="204">
        <v>3.375</v>
      </c>
      <c r="I193" s="205">
        <v>2.75</v>
      </c>
    </row>
    <row r="194" spans="1:9" ht="24.95" customHeight="1">
      <c r="A194" s="138">
        <v>202</v>
      </c>
      <c r="B194" s="195" t="s">
        <v>197</v>
      </c>
      <c r="C194" s="92" t="s">
        <v>40</v>
      </c>
      <c r="D194" s="80" t="s">
        <v>176</v>
      </c>
      <c r="E194" s="78">
        <v>3</v>
      </c>
      <c r="F194" s="147" t="s">
        <v>4</v>
      </c>
      <c r="G194" s="82">
        <v>3.4285714285714284</v>
      </c>
      <c r="H194" s="202">
        <v>4</v>
      </c>
      <c r="I194" s="203">
        <v>3</v>
      </c>
    </row>
    <row r="195" spans="1:9" ht="24.95" customHeight="1">
      <c r="A195" s="139">
        <v>202</v>
      </c>
      <c r="B195" s="196" t="s">
        <v>197</v>
      </c>
      <c r="C195" s="89" t="s">
        <v>40</v>
      </c>
      <c r="D195" s="85" t="s">
        <v>176</v>
      </c>
      <c r="E195" s="83">
        <v>4</v>
      </c>
      <c r="F195" s="146" t="s">
        <v>5</v>
      </c>
      <c r="G195" s="88">
        <v>3.0666666666666669</v>
      </c>
      <c r="H195" s="204">
        <v>3.1428571428571428</v>
      </c>
      <c r="I195" s="205">
        <v>3</v>
      </c>
    </row>
    <row r="196" spans="1:9" ht="24.95" customHeight="1">
      <c r="A196" s="138">
        <v>202</v>
      </c>
      <c r="B196" s="195" t="s">
        <v>197</v>
      </c>
      <c r="C196" s="92" t="s">
        <v>40</v>
      </c>
      <c r="D196" s="80" t="s">
        <v>176</v>
      </c>
      <c r="E196" s="78">
        <v>5</v>
      </c>
      <c r="F196" s="147" t="s">
        <v>6</v>
      </c>
      <c r="G196" s="82">
        <v>3.0434782608695654</v>
      </c>
      <c r="H196" s="202">
        <v>3.8181818181818183</v>
      </c>
      <c r="I196" s="203">
        <v>2.3333333333333335</v>
      </c>
    </row>
    <row r="197" spans="1:9" ht="24.95" customHeight="1">
      <c r="A197" s="139">
        <v>202</v>
      </c>
      <c r="B197" s="196" t="s">
        <v>197</v>
      </c>
      <c r="C197" s="89" t="s">
        <v>40</v>
      </c>
      <c r="D197" s="85" t="s">
        <v>176</v>
      </c>
      <c r="E197" s="83">
        <v>6</v>
      </c>
      <c r="F197" s="146" t="s">
        <v>7</v>
      </c>
      <c r="G197" s="88">
        <v>2.875</v>
      </c>
      <c r="H197" s="204">
        <v>2.875</v>
      </c>
      <c r="I197" s="205">
        <v>2.875</v>
      </c>
    </row>
    <row r="198" spans="1:9" ht="24.95" customHeight="1">
      <c r="A198" s="140">
        <v>202</v>
      </c>
      <c r="B198" s="198" t="s">
        <v>197</v>
      </c>
      <c r="C198" s="94" t="s">
        <v>40</v>
      </c>
      <c r="D198" s="96" t="s">
        <v>176</v>
      </c>
      <c r="E198" s="97">
        <v>7</v>
      </c>
      <c r="F198" s="151" t="s">
        <v>256</v>
      </c>
      <c r="G198" s="100">
        <v>4.2857142857142856</v>
      </c>
      <c r="H198" s="208">
        <v>4.1111111111111107</v>
      </c>
      <c r="I198" s="209">
        <v>4.416666666666667</v>
      </c>
    </row>
    <row r="199" spans="1:9" ht="24.95" customHeight="1">
      <c r="A199" s="139">
        <v>202</v>
      </c>
      <c r="B199" s="196" t="s">
        <v>197</v>
      </c>
      <c r="C199" s="89" t="s">
        <v>41</v>
      </c>
      <c r="D199" s="85" t="s">
        <v>199</v>
      </c>
      <c r="E199" s="83">
        <v>1</v>
      </c>
      <c r="F199" s="146" t="s">
        <v>0</v>
      </c>
      <c r="G199" s="88">
        <v>2.2894736842105261</v>
      </c>
      <c r="H199" s="204">
        <v>1.5</v>
      </c>
      <c r="I199" s="205">
        <v>2.4375</v>
      </c>
    </row>
    <row r="200" spans="1:9" ht="24.95" customHeight="1">
      <c r="A200" s="138">
        <v>202</v>
      </c>
      <c r="B200" s="195" t="s">
        <v>197</v>
      </c>
      <c r="C200" s="92" t="s">
        <v>41</v>
      </c>
      <c r="D200" s="80" t="s">
        <v>199</v>
      </c>
      <c r="E200" s="78">
        <v>2</v>
      </c>
      <c r="F200" s="147" t="s">
        <v>3</v>
      </c>
      <c r="G200" s="82">
        <v>3.5714285714285716</v>
      </c>
      <c r="H200" s="202">
        <v>2.5</v>
      </c>
      <c r="I200" s="203">
        <v>3.75</v>
      </c>
    </row>
    <row r="201" spans="1:9" ht="24.95" customHeight="1">
      <c r="A201" s="139">
        <v>202</v>
      </c>
      <c r="B201" s="196" t="s">
        <v>197</v>
      </c>
      <c r="C201" s="89" t="s">
        <v>41</v>
      </c>
      <c r="D201" s="85" t="s">
        <v>199</v>
      </c>
      <c r="E201" s="83">
        <v>3</v>
      </c>
      <c r="F201" s="146" t="s">
        <v>4</v>
      </c>
      <c r="G201" s="88">
        <v>2.4285714285714284</v>
      </c>
      <c r="H201" s="204">
        <v>2</v>
      </c>
      <c r="I201" s="205">
        <v>2.5</v>
      </c>
    </row>
    <row r="202" spans="1:9" ht="24.95" customHeight="1">
      <c r="A202" s="138">
        <v>202</v>
      </c>
      <c r="B202" s="195" t="s">
        <v>197</v>
      </c>
      <c r="C202" s="92" t="s">
        <v>41</v>
      </c>
      <c r="D202" s="80" t="s">
        <v>199</v>
      </c>
      <c r="E202" s="78">
        <v>4</v>
      </c>
      <c r="F202" s="147" t="s">
        <v>5</v>
      </c>
      <c r="G202" s="82">
        <v>2.3571428571428572</v>
      </c>
      <c r="H202" s="202">
        <v>3</v>
      </c>
      <c r="I202" s="203">
        <v>2.25</v>
      </c>
    </row>
    <row r="203" spans="1:9" ht="24.95" customHeight="1">
      <c r="A203" s="139">
        <v>202</v>
      </c>
      <c r="B203" s="196" t="s">
        <v>197</v>
      </c>
      <c r="C203" s="89" t="s">
        <v>41</v>
      </c>
      <c r="D203" s="85" t="s">
        <v>199</v>
      </c>
      <c r="E203" s="83">
        <v>5</v>
      </c>
      <c r="F203" s="146" t="s">
        <v>6</v>
      </c>
      <c r="G203" s="88">
        <v>2.8571428571428572</v>
      </c>
      <c r="H203" s="204">
        <v>2.6666666666666665</v>
      </c>
      <c r="I203" s="205">
        <v>2.8888888888888888</v>
      </c>
    </row>
    <row r="204" spans="1:9" ht="24.95" customHeight="1">
      <c r="A204" s="138">
        <v>202</v>
      </c>
      <c r="B204" s="195" t="s">
        <v>197</v>
      </c>
      <c r="C204" s="92" t="s">
        <v>41</v>
      </c>
      <c r="D204" s="80" t="s">
        <v>199</v>
      </c>
      <c r="E204" s="78">
        <v>6</v>
      </c>
      <c r="F204" s="147" t="s">
        <v>7</v>
      </c>
      <c r="G204" s="82">
        <v>2.9285714285714284</v>
      </c>
      <c r="H204" s="202">
        <v>2</v>
      </c>
      <c r="I204" s="203">
        <v>3.0833333333333335</v>
      </c>
    </row>
    <row r="205" spans="1:9" ht="24.95" customHeight="1">
      <c r="A205" s="142">
        <v>202</v>
      </c>
      <c r="B205" s="197" t="s">
        <v>197</v>
      </c>
      <c r="C205" s="101" t="s">
        <v>41</v>
      </c>
      <c r="D205" s="103" t="s">
        <v>199</v>
      </c>
      <c r="E205" s="149">
        <v>7</v>
      </c>
      <c r="F205" s="150" t="s">
        <v>256</v>
      </c>
      <c r="G205" s="108">
        <v>3.3333333333333335</v>
      </c>
      <c r="H205" s="206">
        <v>1</v>
      </c>
      <c r="I205" s="207">
        <v>3.9166666666666665</v>
      </c>
    </row>
    <row r="206" spans="1:9" ht="24.95" customHeight="1">
      <c r="A206" s="138">
        <v>202</v>
      </c>
      <c r="B206" s="195" t="s">
        <v>197</v>
      </c>
      <c r="C206" s="92" t="s">
        <v>42</v>
      </c>
      <c r="D206" s="80" t="s">
        <v>200</v>
      </c>
      <c r="E206" s="78">
        <v>1</v>
      </c>
      <c r="F206" s="147" t="s">
        <v>0</v>
      </c>
      <c r="G206" s="82">
        <v>3.4615384615384617</v>
      </c>
      <c r="H206" s="202">
        <v>3.6190476190476191</v>
      </c>
      <c r="I206" s="203">
        <v>2.8</v>
      </c>
    </row>
    <row r="207" spans="1:9" ht="24.95" customHeight="1">
      <c r="A207" s="139">
        <v>202</v>
      </c>
      <c r="B207" s="196" t="s">
        <v>197</v>
      </c>
      <c r="C207" s="89" t="s">
        <v>42</v>
      </c>
      <c r="D207" s="85" t="s">
        <v>200</v>
      </c>
      <c r="E207" s="83">
        <v>2</v>
      </c>
      <c r="F207" s="146" t="s">
        <v>3</v>
      </c>
      <c r="G207" s="88">
        <v>2.9</v>
      </c>
      <c r="H207" s="204">
        <v>3.375</v>
      </c>
      <c r="I207" s="205">
        <v>1</v>
      </c>
    </row>
    <row r="208" spans="1:9" ht="24.95" customHeight="1">
      <c r="A208" s="138">
        <v>202</v>
      </c>
      <c r="B208" s="195" t="s">
        <v>197</v>
      </c>
      <c r="C208" s="92" t="s">
        <v>42</v>
      </c>
      <c r="D208" s="80" t="s">
        <v>200</v>
      </c>
      <c r="E208" s="78">
        <v>3</v>
      </c>
      <c r="F208" s="147" t="s">
        <v>4</v>
      </c>
      <c r="G208" s="82">
        <v>3.8</v>
      </c>
      <c r="H208" s="202">
        <v>3.5</v>
      </c>
      <c r="I208" s="203">
        <v>5</v>
      </c>
    </row>
    <row r="209" spans="1:9" ht="24.95" customHeight="1">
      <c r="A209" s="139">
        <v>202</v>
      </c>
      <c r="B209" s="196" t="s">
        <v>197</v>
      </c>
      <c r="C209" s="89" t="s">
        <v>42</v>
      </c>
      <c r="D209" s="85" t="s">
        <v>200</v>
      </c>
      <c r="E209" s="83">
        <v>4</v>
      </c>
      <c r="F209" s="146" t="s">
        <v>5</v>
      </c>
      <c r="G209" s="88">
        <v>3.9</v>
      </c>
      <c r="H209" s="204">
        <v>3.75</v>
      </c>
      <c r="I209" s="205">
        <v>4.5</v>
      </c>
    </row>
    <row r="210" spans="1:9" ht="24.95" customHeight="1">
      <c r="A210" s="138">
        <v>202</v>
      </c>
      <c r="B210" s="195" t="s">
        <v>197</v>
      </c>
      <c r="C210" s="92" t="s">
        <v>42</v>
      </c>
      <c r="D210" s="80" t="s">
        <v>200</v>
      </c>
      <c r="E210" s="78">
        <v>5</v>
      </c>
      <c r="F210" s="147" t="s">
        <v>6</v>
      </c>
      <c r="G210" s="82">
        <v>3.3333333333333335</v>
      </c>
      <c r="H210" s="202">
        <v>3.3333333333333335</v>
      </c>
      <c r="I210" s="203">
        <v>3.3333333333333335</v>
      </c>
    </row>
    <row r="211" spans="1:9" ht="24.95" customHeight="1">
      <c r="A211" s="139">
        <v>202</v>
      </c>
      <c r="B211" s="196" t="s">
        <v>197</v>
      </c>
      <c r="C211" s="89" t="s">
        <v>42</v>
      </c>
      <c r="D211" s="85" t="s">
        <v>200</v>
      </c>
      <c r="E211" s="83">
        <v>6</v>
      </c>
      <c r="F211" s="146" t="s">
        <v>7</v>
      </c>
      <c r="G211" s="88">
        <v>3.6</v>
      </c>
      <c r="H211" s="204">
        <v>3.75</v>
      </c>
      <c r="I211" s="205">
        <v>3</v>
      </c>
    </row>
    <row r="212" spans="1:9" ht="24.95" customHeight="1">
      <c r="A212" s="140">
        <v>202</v>
      </c>
      <c r="B212" s="198" t="s">
        <v>197</v>
      </c>
      <c r="C212" s="94" t="s">
        <v>42</v>
      </c>
      <c r="D212" s="96" t="s">
        <v>200</v>
      </c>
      <c r="E212" s="97">
        <v>7</v>
      </c>
      <c r="F212" s="151" t="s">
        <v>256</v>
      </c>
      <c r="G212" s="100" t="s">
        <v>298</v>
      </c>
      <c r="H212" s="208" t="s">
        <v>298</v>
      </c>
      <c r="I212" s="209" t="s">
        <v>298</v>
      </c>
    </row>
    <row r="213" spans="1:9" ht="24.95" customHeight="1">
      <c r="A213" s="138">
        <v>202</v>
      </c>
      <c r="B213" s="195" t="s">
        <v>197</v>
      </c>
      <c r="C213" s="92" t="s">
        <v>43</v>
      </c>
      <c r="D213" s="80" t="s">
        <v>304</v>
      </c>
      <c r="E213" s="78">
        <v>1</v>
      </c>
      <c r="F213" s="147" t="s">
        <v>0</v>
      </c>
      <c r="G213" s="82">
        <v>1</v>
      </c>
      <c r="H213" s="202" t="s">
        <v>298</v>
      </c>
      <c r="I213" s="203">
        <v>1</v>
      </c>
    </row>
    <row r="214" spans="1:9" ht="24.95" customHeight="1">
      <c r="A214" s="139">
        <v>202</v>
      </c>
      <c r="B214" s="196" t="s">
        <v>197</v>
      </c>
      <c r="C214" s="89" t="s">
        <v>43</v>
      </c>
      <c r="D214" s="85" t="s">
        <v>304</v>
      </c>
      <c r="E214" s="83">
        <v>2</v>
      </c>
      <c r="F214" s="146" t="s">
        <v>3</v>
      </c>
      <c r="G214" s="88">
        <v>2</v>
      </c>
      <c r="H214" s="204" t="s">
        <v>298</v>
      </c>
      <c r="I214" s="205">
        <v>2</v>
      </c>
    </row>
    <row r="215" spans="1:9" ht="24.95" customHeight="1">
      <c r="A215" s="138">
        <v>202</v>
      </c>
      <c r="B215" s="195" t="s">
        <v>197</v>
      </c>
      <c r="C215" s="92" t="s">
        <v>43</v>
      </c>
      <c r="D215" s="80" t="s">
        <v>304</v>
      </c>
      <c r="E215" s="78">
        <v>3</v>
      </c>
      <c r="F215" s="147" t="s">
        <v>4</v>
      </c>
      <c r="G215" s="82">
        <v>1</v>
      </c>
      <c r="H215" s="202" t="s">
        <v>298</v>
      </c>
      <c r="I215" s="203">
        <v>1</v>
      </c>
    </row>
    <row r="216" spans="1:9" ht="24.95" customHeight="1">
      <c r="A216" s="139">
        <v>202</v>
      </c>
      <c r="B216" s="196" t="s">
        <v>197</v>
      </c>
      <c r="C216" s="89" t="s">
        <v>43</v>
      </c>
      <c r="D216" s="85" t="s">
        <v>304</v>
      </c>
      <c r="E216" s="83">
        <v>4</v>
      </c>
      <c r="F216" s="146" t="s">
        <v>5</v>
      </c>
      <c r="G216" s="88">
        <v>1</v>
      </c>
      <c r="H216" s="204" t="s">
        <v>298</v>
      </c>
      <c r="I216" s="205">
        <v>1</v>
      </c>
    </row>
    <row r="217" spans="1:9" ht="24.95" customHeight="1">
      <c r="A217" s="138">
        <v>202</v>
      </c>
      <c r="B217" s="195" t="s">
        <v>197</v>
      </c>
      <c r="C217" s="92" t="s">
        <v>43</v>
      </c>
      <c r="D217" s="80" t="s">
        <v>304</v>
      </c>
      <c r="E217" s="78">
        <v>5</v>
      </c>
      <c r="F217" s="147" t="s">
        <v>6</v>
      </c>
      <c r="G217" s="82">
        <v>1.6666666666666667</v>
      </c>
      <c r="H217" s="202" t="s">
        <v>298</v>
      </c>
      <c r="I217" s="203">
        <v>1.6666666666666667</v>
      </c>
    </row>
    <row r="218" spans="1:9" ht="24.95" customHeight="1">
      <c r="A218" s="139">
        <v>202</v>
      </c>
      <c r="B218" s="196" t="s">
        <v>197</v>
      </c>
      <c r="C218" s="89" t="s">
        <v>43</v>
      </c>
      <c r="D218" s="85" t="s">
        <v>304</v>
      </c>
      <c r="E218" s="83">
        <v>6</v>
      </c>
      <c r="F218" s="146" t="s">
        <v>7</v>
      </c>
      <c r="G218" s="88">
        <v>1</v>
      </c>
      <c r="H218" s="204" t="s">
        <v>298</v>
      </c>
      <c r="I218" s="205">
        <v>1</v>
      </c>
    </row>
    <row r="219" spans="1:9" ht="24.95" customHeight="1">
      <c r="A219" s="140">
        <v>202</v>
      </c>
      <c r="B219" s="198" t="s">
        <v>197</v>
      </c>
      <c r="C219" s="94" t="s">
        <v>43</v>
      </c>
      <c r="D219" s="96" t="s">
        <v>304</v>
      </c>
      <c r="E219" s="97">
        <v>7</v>
      </c>
      <c r="F219" s="151" t="s">
        <v>256</v>
      </c>
      <c r="G219" s="100" t="s">
        <v>298</v>
      </c>
      <c r="H219" s="208" t="s">
        <v>298</v>
      </c>
      <c r="I219" s="209" t="s">
        <v>298</v>
      </c>
    </row>
    <row r="220" spans="1:9" ht="24.95" customHeight="1">
      <c r="A220" s="139">
        <v>203</v>
      </c>
      <c r="B220" s="196" t="s">
        <v>201</v>
      </c>
      <c r="C220" s="89" t="s">
        <v>44</v>
      </c>
      <c r="D220" s="85" t="s">
        <v>202</v>
      </c>
      <c r="E220" s="83">
        <v>1</v>
      </c>
      <c r="F220" s="146" t="s">
        <v>0</v>
      </c>
      <c r="G220" s="88">
        <v>3.5757575757575757</v>
      </c>
      <c r="H220" s="204">
        <v>3.5357142857142856</v>
      </c>
      <c r="I220" s="205">
        <v>3.8</v>
      </c>
    </row>
    <row r="221" spans="1:9" ht="24.95" customHeight="1">
      <c r="A221" s="138">
        <v>203</v>
      </c>
      <c r="B221" s="195" t="s">
        <v>201</v>
      </c>
      <c r="C221" s="92" t="s">
        <v>44</v>
      </c>
      <c r="D221" s="80" t="s">
        <v>202</v>
      </c>
      <c r="E221" s="78">
        <v>2</v>
      </c>
      <c r="F221" s="147" t="s">
        <v>3</v>
      </c>
      <c r="G221" s="82">
        <v>3.5833333333333335</v>
      </c>
      <c r="H221" s="202">
        <v>4</v>
      </c>
      <c r="I221" s="203">
        <v>1.5</v>
      </c>
    </row>
    <row r="222" spans="1:9" ht="24.95" customHeight="1">
      <c r="A222" s="139">
        <v>203</v>
      </c>
      <c r="B222" s="196" t="s">
        <v>201</v>
      </c>
      <c r="C222" s="89" t="s">
        <v>44</v>
      </c>
      <c r="D222" s="85" t="s">
        <v>202</v>
      </c>
      <c r="E222" s="83">
        <v>3</v>
      </c>
      <c r="F222" s="146" t="s">
        <v>4</v>
      </c>
      <c r="G222" s="88">
        <v>3.1666666666666665</v>
      </c>
      <c r="H222" s="204">
        <v>3.2</v>
      </c>
      <c r="I222" s="205">
        <v>3</v>
      </c>
    </row>
    <row r="223" spans="1:9" ht="24.95" customHeight="1">
      <c r="A223" s="138">
        <v>203</v>
      </c>
      <c r="B223" s="195" t="s">
        <v>201</v>
      </c>
      <c r="C223" s="92" t="s">
        <v>44</v>
      </c>
      <c r="D223" s="80" t="s">
        <v>202</v>
      </c>
      <c r="E223" s="78">
        <v>4</v>
      </c>
      <c r="F223" s="147" t="s">
        <v>5</v>
      </c>
      <c r="G223" s="82">
        <v>4.333333333333333</v>
      </c>
      <c r="H223" s="202">
        <v>4.3</v>
      </c>
      <c r="I223" s="203">
        <v>4.5</v>
      </c>
    </row>
    <row r="224" spans="1:9" ht="24.95" customHeight="1">
      <c r="A224" s="139">
        <v>203</v>
      </c>
      <c r="B224" s="196" t="s">
        <v>201</v>
      </c>
      <c r="C224" s="89" t="s">
        <v>44</v>
      </c>
      <c r="D224" s="85" t="s">
        <v>202</v>
      </c>
      <c r="E224" s="83">
        <v>5</v>
      </c>
      <c r="F224" s="146" t="s">
        <v>6</v>
      </c>
      <c r="G224" s="88">
        <v>3.7222222222222223</v>
      </c>
      <c r="H224" s="204">
        <v>3.5333333333333332</v>
      </c>
      <c r="I224" s="205">
        <v>4.666666666666667</v>
      </c>
    </row>
    <row r="225" spans="1:9" ht="24.95" customHeight="1">
      <c r="A225" s="138">
        <v>203</v>
      </c>
      <c r="B225" s="195" t="s">
        <v>201</v>
      </c>
      <c r="C225" s="92" t="s">
        <v>44</v>
      </c>
      <c r="D225" s="80" t="s">
        <v>202</v>
      </c>
      <c r="E225" s="78">
        <v>6</v>
      </c>
      <c r="F225" s="147" t="s">
        <v>7</v>
      </c>
      <c r="G225" s="82">
        <v>3.9166666666666665</v>
      </c>
      <c r="H225" s="202">
        <v>4</v>
      </c>
      <c r="I225" s="203">
        <v>3.5</v>
      </c>
    </row>
    <row r="226" spans="1:9" ht="24.95" customHeight="1">
      <c r="A226" s="142">
        <v>203</v>
      </c>
      <c r="B226" s="197" t="s">
        <v>201</v>
      </c>
      <c r="C226" s="101" t="s">
        <v>44</v>
      </c>
      <c r="D226" s="103" t="s">
        <v>202</v>
      </c>
      <c r="E226" s="149">
        <v>7</v>
      </c>
      <c r="F226" s="150" t="s">
        <v>256</v>
      </c>
      <c r="G226" s="108">
        <v>3.2</v>
      </c>
      <c r="H226" s="206">
        <v>3.5</v>
      </c>
      <c r="I226" s="207">
        <v>2</v>
      </c>
    </row>
    <row r="227" spans="1:9" ht="24.95" customHeight="1">
      <c r="A227" s="138">
        <v>204</v>
      </c>
      <c r="B227" s="195" t="s">
        <v>203</v>
      </c>
      <c r="C227" s="92" t="s">
        <v>45</v>
      </c>
      <c r="D227" s="80" t="s">
        <v>204</v>
      </c>
      <c r="E227" s="78">
        <v>1</v>
      </c>
      <c r="F227" s="147" t="s">
        <v>0</v>
      </c>
      <c r="G227" s="82">
        <v>2.7840909090909092</v>
      </c>
      <c r="H227" s="202">
        <v>2.606060606060606</v>
      </c>
      <c r="I227" s="203">
        <v>2.8909090909090911</v>
      </c>
    </row>
    <row r="228" spans="1:9" ht="24.95" customHeight="1">
      <c r="A228" s="139">
        <v>204</v>
      </c>
      <c r="B228" s="196" t="s">
        <v>203</v>
      </c>
      <c r="C228" s="89" t="s">
        <v>45</v>
      </c>
      <c r="D228" s="85" t="s">
        <v>204</v>
      </c>
      <c r="E228" s="83">
        <v>2</v>
      </c>
      <c r="F228" s="146" t="s">
        <v>3</v>
      </c>
      <c r="G228" s="88">
        <v>3.2580645161290325</v>
      </c>
      <c r="H228" s="204">
        <v>2.9090909090909092</v>
      </c>
      <c r="I228" s="205">
        <v>3.45</v>
      </c>
    </row>
    <row r="229" spans="1:9" ht="24.95" customHeight="1">
      <c r="A229" s="138">
        <v>204</v>
      </c>
      <c r="B229" s="195" t="s">
        <v>203</v>
      </c>
      <c r="C229" s="92" t="s">
        <v>45</v>
      </c>
      <c r="D229" s="80" t="s">
        <v>204</v>
      </c>
      <c r="E229" s="78">
        <v>3</v>
      </c>
      <c r="F229" s="147" t="s">
        <v>4</v>
      </c>
      <c r="G229" s="82">
        <v>2.8571428571428572</v>
      </c>
      <c r="H229" s="202">
        <v>3</v>
      </c>
      <c r="I229" s="203">
        <v>2.7777777777777777</v>
      </c>
    </row>
    <row r="230" spans="1:9" ht="24.95" customHeight="1">
      <c r="A230" s="139">
        <v>204</v>
      </c>
      <c r="B230" s="196" t="s">
        <v>203</v>
      </c>
      <c r="C230" s="89" t="s">
        <v>45</v>
      </c>
      <c r="D230" s="85" t="s">
        <v>204</v>
      </c>
      <c r="E230" s="83">
        <v>4</v>
      </c>
      <c r="F230" s="146" t="s">
        <v>5</v>
      </c>
      <c r="G230" s="88">
        <v>3.3125</v>
      </c>
      <c r="H230" s="204">
        <v>3.0833333333333335</v>
      </c>
      <c r="I230" s="205">
        <v>3.45</v>
      </c>
    </row>
    <row r="231" spans="1:9" ht="24.95" customHeight="1">
      <c r="A231" s="138">
        <v>204</v>
      </c>
      <c r="B231" s="195" t="s">
        <v>203</v>
      </c>
      <c r="C231" s="92" t="s">
        <v>45</v>
      </c>
      <c r="D231" s="80" t="s">
        <v>204</v>
      </c>
      <c r="E231" s="78">
        <v>5</v>
      </c>
      <c r="F231" s="147" t="s">
        <v>6</v>
      </c>
      <c r="G231" s="82">
        <v>3.2553191489361701</v>
      </c>
      <c r="H231" s="202">
        <v>3.3888888888888888</v>
      </c>
      <c r="I231" s="203">
        <v>3.1724137931034484</v>
      </c>
    </row>
    <row r="232" spans="1:9" ht="24.95" customHeight="1">
      <c r="A232" s="139">
        <v>204</v>
      </c>
      <c r="B232" s="196" t="s">
        <v>203</v>
      </c>
      <c r="C232" s="89" t="s">
        <v>45</v>
      </c>
      <c r="D232" s="85" t="s">
        <v>204</v>
      </c>
      <c r="E232" s="83">
        <v>6</v>
      </c>
      <c r="F232" s="146" t="s">
        <v>7</v>
      </c>
      <c r="G232" s="88">
        <v>3.25</v>
      </c>
      <c r="H232" s="204">
        <v>3.0833333333333335</v>
      </c>
      <c r="I232" s="205">
        <v>3.35</v>
      </c>
    </row>
    <row r="233" spans="1:9" ht="24.95" customHeight="1">
      <c r="A233" s="140">
        <v>204</v>
      </c>
      <c r="B233" s="198" t="s">
        <v>203</v>
      </c>
      <c r="C233" s="94" t="s">
        <v>45</v>
      </c>
      <c r="D233" s="96" t="s">
        <v>204</v>
      </c>
      <c r="E233" s="97">
        <v>7</v>
      </c>
      <c r="F233" s="151" t="s">
        <v>256</v>
      </c>
      <c r="G233" s="100">
        <v>3.6904761904761907</v>
      </c>
      <c r="H233" s="208">
        <v>3.6</v>
      </c>
      <c r="I233" s="209">
        <v>3.7407407407407409</v>
      </c>
    </row>
    <row r="234" spans="1:9" ht="24.95" customHeight="1">
      <c r="A234" s="139">
        <v>204</v>
      </c>
      <c r="B234" s="196" t="s">
        <v>203</v>
      </c>
      <c r="C234" s="89" t="s">
        <v>46</v>
      </c>
      <c r="D234" s="85" t="s">
        <v>205</v>
      </c>
      <c r="E234" s="83">
        <v>1</v>
      </c>
      <c r="F234" s="146" t="s">
        <v>0</v>
      </c>
      <c r="G234" s="88">
        <v>2.5128205128205128</v>
      </c>
      <c r="H234" s="204">
        <v>3.1904761904761907</v>
      </c>
      <c r="I234" s="205">
        <v>1.7222222222222223</v>
      </c>
    </row>
    <row r="235" spans="1:9" ht="24.95" customHeight="1">
      <c r="A235" s="138">
        <v>204</v>
      </c>
      <c r="B235" s="195" t="s">
        <v>203</v>
      </c>
      <c r="C235" s="92" t="s">
        <v>46</v>
      </c>
      <c r="D235" s="80" t="s">
        <v>205</v>
      </c>
      <c r="E235" s="78">
        <v>2</v>
      </c>
      <c r="F235" s="147" t="s">
        <v>3</v>
      </c>
      <c r="G235" s="82">
        <v>3.6428571428571428</v>
      </c>
      <c r="H235" s="202">
        <v>3.875</v>
      </c>
      <c r="I235" s="203">
        <v>3.3333333333333335</v>
      </c>
    </row>
    <row r="236" spans="1:9" ht="24.95" customHeight="1">
      <c r="A236" s="139">
        <v>204</v>
      </c>
      <c r="B236" s="196" t="s">
        <v>203</v>
      </c>
      <c r="C236" s="89" t="s">
        <v>46</v>
      </c>
      <c r="D236" s="85" t="s">
        <v>205</v>
      </c>
      <c r="E236" s="83">
        <v>3</v>
      </c>
      <c r="F236" s="146" t="s">
        <v>4</v>
      </c>
      <c r="G236" s="88">
        <v>2.8571428571428572</v>
      </c>
      <c r="H236" s="204">
        <v>3.25</v>
      </c>
      <c r="I236" s="205">
        <v>2.3333333333333335</v>
      </c>
    </row>
    <row r="237" spans="1:9" ht="24.95" customHeight="1">
      <c r="A237" s="138">
        <v>204</v>
      </c>
      <c r="B237" s="195" t="s">
        <v>203</v>
      </c>
      <c r="C237" s="92" t="s">
        <v>46</v>
      </c>
      <c r="D237" s="80" t="s">
        <v>205</v>
      </c>
      <c r="E237" s="78">
        <v>4</v>
      </c>
      <c r="F237" s="147" t="s">
        <v>5</v>
      </c>
      <c r="G237" s="82">
        <v>3.1428571428571428</v>
      </c>
      <c r="H237" s="202">
        <v>3.375</v>
      </c>
      <c r="I237" s="203">
        <v>2.8333333333333335</v>
      </c>
    </row>
    <row r="238" spans="1:9" ht="24.95" customHeight="1">
      <c r="A238" s="139">
        <v>204</v>
      </c>
      <c r="B238" s="196" t="s">
        <v>203</v>
      </c>
      <c r="C238" s="89" t="s">
        <v>46</v>
      </c>
      <c r="D238" s="85" t="s">
        <v>205</v>
      </c>
      <c r="E238" s="83">
        <v>5</v>
      </c>
      <c r="F238" s="146" t="s">
        <v>6</v>
      </c>
      <c r="G238" s="88">
        <v>3.3809523809523809</v>
      </c>
      <c r="H238" s="204">
        <v>3.25</v>
      </c>
      <c r="I238" s="205">
        <v>3.5555555555555554</v>
      </c>
    </row>
    <row r="239" spans="1:9" ht="24.95" customHeight="1">
      <c r="A239" s="138">
        <v>204</v>
      </c>
      <c r="B239" s="195" t="s">
        <v>203</v>
      </c>
      <c r="C239" s="92" t="s">
        <v>46</v>
      </c>
      <c r="D239" s="80" t="s">
        <v>205</v>
      </c>
      <c r="E239" s="78">
        <v>6</v>
      </c>
      <c r="F239" s="147" t="s">
        <v>7</v>
      </c>
      <c r="G239" s="82">
        <v>2.8571428571428572</v>
      </c>
      <c r="H239" s="202">
        <v>3.125</v>
      </c>
      <c r="I239" s="203">
        <v>2.5</v>
      </c>
    </row>
    <row r="240" spans="1:9" ht="24.95" customHeight="1">
      <c r="A240" s="142">
        <v>204</v>
      </c>
      <c r="B240" s="197" t="s">
        <v>203</v>
      </c>
      <c r="C240" s="101" t="s">
        <v>46</v>
      </c>
      <c r="D240" s="103" t="s">
        <v>205</v>
      </c>
      <c r="E240" s="149">
        <v>7</v>
      </c>
      <c r="F240" s="150" t="s">
        <v>256</v>
      </c>
      <c r="G240" s="108">
        <v>3.0666666666666669</v>
      </c>
      <c r="H240" s="206">
        <v>3.4166666666666665</v>
      </c>
      <c r="I240" s="207">
        <v>1.6666666666666667</v>
      </c>
    </row>
    <row r="241" spans="1:9" ht="24.95" customHeight="1">
      <c r="A241" s="139">
        <v>204</v>
      </c>
      <c r="B241" s="196" t="s">
        <v>203</v>
      </c>
      <c r="C241" s="89" t="s">
        <v>47</v>
      </c>
      <c r="D241" s="85" t="s">
        <v>206</v>
      </c>
      <c r="E241" s="83">
        <v>1</v>
      </c>
      <c r="F241" s="146" t="s">
        <v>0</v>
      </c>
      <c r="G241" s="88">
        <v>3.1517241379310343</v>
      </c>
      <c r="H241" s="204">
        <v>2.7142857142857144</v>
      </c>
      <c r="I241" s="205">
        <v>3.2564102564102564</v>
      </c>
    </row>
    <row r="242" spans="1:9" ht="24.95" customHeight="1">
      <c r="A242" s="138">
        <v>204</v>
      </c>
      <c r="B242" s="195" t="s">
        <v>203</v>
      </c>
      <c r="C242" s="92" t="s">
        <v>47</v>
      </c>
      <c r="D242" s="80" t="s">
        <v>206</v>
      </c>
      <c r="E242" s="78">
        <v>2</v>
      </c>
      <c r="F242" s="147" t="s">
        <v>3</v>
      </c>
      <c r="G242" s="82">
        <v>3.54</v>
      </c>
      <c r="H242" s="202">
        <v>4</v>
      </c>
      <c r="I242" s="203">
        <v>3.4249999999999998</v>
      </c>
    </row>
    <row r="243" spans="1:9" ht="24.95" customHeight="1">
      <c r="A243" s="139">
        <v>204</v>
      </c>
      <c r="B243" s="196" t="s">
        <v>203</v>
      </c>
      <c r="C243" s="89" t="s">
        <v>47</v>
      </c>
      <c r="D243" s="85" t="s">
        <v>206</v>
      </c>
      <c r="E243" s="83">
        <v>3</v>
      </c>
      <c r="F243" s="146" t="s">
        <v>4</v>
      </c>
      <c r="G243" s="88">
        <v>2.4761904761904763</v>
      </c>
      <c r="H243" s="204">
        <v>2.25</v>
      </c>
      <c r="I243" s="205">
        <v>2.5294117647058822</v>
      </c>
    </row>
    <row r="244" spans="1:9" ht="24.95" customHeight="1">
      <c r="A244" s="138">
        <v>204</v>
      </c>
      <c r="B244" s="195" t="s">
        <v>203</v>
      </c>
      <c r="C244" s="92" t="s">
        <v>47</v>
      </c>
      <c r="D244" s="80" t="s">
        <v>206</v>
      </c>
      <c r="E244" s="78">
        <v>4</v>
      </c>
      <c r="F244" s="147" t="s">
        <v>5</v>
      </c>
      <c r="G244" s="82">
        <v>3.7115384615384617</v>
      </c>
      <c r="H244" s="202">
        <v>3.4</v>
      </c>
      <c r="I244" s="203">
        <v>3.7857142857142856</v>
      </c>
    </row>
    <row r="245" spans="1:9" ht="24.95" customHeight="1">
      <c r="A245" s="139">
        <v>204</v>
      </c>
      <c r="B245" s="196" t="s">
        <v>203</v>
      </c>
      <c r="C245" s="89" t="s">
        <v>47</v>
      </c>
      <c r="D245" s="85" t="s">
        <v>206</v>
      </c>
      <c r="E245" s="83">
        <v>5</v>
      </c>
      <c r="F245" s="146" t="s">
        <v>6</v>
      </c>
      <c r="G245" s="88">
        <v>3.3205128205128207</v>
      </c>
      <c r="H245" s="204">
        <v>3.2666666666666666</v>
      </c>
      <c r="I245" s="205">
        <v>3.3333333333333335</v>
      </c>
    </row>
    <row r="246" spans="1:9" ht="24.95" customHeight="1">
      <c r="A246" s="138">
        <v>204</v>
      </c>
      <c r="B246" s="195" t="s">
        <v>203</v>
      </c>
      <c r="C246" s="92" t="s">
        <v>47</v>
      </c>
      <c r="D246" s="80" t="s">
        <v>206</v>
      </c>
      <c r="E246" s="78">
        <v>6</v>
      </c>
      <c r="F246" s="147" t="s">
        <v>7</v>
      </c>
      <c r="G246" s="82">
        <v>3.5192307692307692</v>
      </c>
      <c r="H246" s="202">
        <v>3.4</v>
      </c>
      <c r="I246" s="203">
        <v>3.5476190476190474</v>
      </c>
    </row>
    <row r="247" spans="1:9" ht="24.95" customHeight="1">
      <c r="A247" s="142">
        <v>204</v>
      </c>
      <c r="B247" s="197" t="s">
        <v>203</v>
      </c>
      <c r="C247" s="101" t="s">
        <v>47</v>
      </c>
      <c r="D247" s="103" t="s">
        <v>206</v>
      </c>
      <c r="E247" s="149">
        <v>7</v>
      </c>
      <c r="F247" s="150" t="s">
        <v>256</v>
      </c>
      <c r="G247" s="108">
        <v>3.8082191780821919</v>
      </c>
      <c r="H247" s="206">
        <v>3.8666666666666667</v>
      </c>
      <c r="I247" s="207">
        <v>3.7931034482758621</v>
      </c>
    </row>
    <row r="248" spans="1:9" ht="24.95" customHeight="1">
      <c r="A248" s="138">
        <v>204</v>
      </c>
      <c r="B248" s="195" t="s">
        <v>203</v>
      </c>
      <c r="C248" s="92" t="s">
        <v>48</v>
      </c>
      <c r="D248" s="80" t="s">
        <v>207</v>
      </c>
      <c r="E248" s="78">
        <v>1</v>
      </c>
      <c r="F248" s="147" t="s">
        <v>0</v>
      </c>
      <c r="G248" s="82">
        <v>2.3793103448275863</v>
      </c>
      <c r="H248" s="202" t="s">
        <v>298</v>
      </c>
      <c r="I248" s="203">
        <v>2.3793103448275863</v>
      </c>
    </row>
    <row r="249" spans="1:9" ht="24.95" customHeight="1">
      <c r="A249" s="139">
        <v>204</v>
      </c>
      <c r="B249" s="196" t="s">
        <v>203</v>
      </c>
      <c r="C249" s="89" t="s">
        <v>48</v>
      </c>
      <c r="D249" s="85" t="s">
        <v>207</v>
      </c>
      <c r="E249" s="83">
        <v>2</v>
      </c>
      <c r="F249" s="146" t="s">
        <v>3</v>
      </c>
      <c r="G249" s="88">
        <v>2.7</v>
      </c>
      <c r="H249" s="204" t="s">
        <v>298</v>
      </c>
      <c r="I249" s="205">
        <v>2.7</v>
      </c>
    </row>
    <row r="250" spans="1:9" ht="24.95" customHeight="1">
      <c r="A250" s="138">
        <v>204</v>
      </c>
      <c r="B250" s="195" t="s">
        <v>203</v>
      </c>
      <c r="C250" s="92" t="s">
        <v>48</v>
      </c>
      <c r="D250" s="80" t="s">
        <v>207</v>
      </c>
      <c r="E250" s="78">
        <v>3</v>
      </c>
      <c r="F250" s="147" t="s">
        <v>4</v>
      </c>
      <c r="G250" s="82">
        <v>2.6</v>
      </c>
      <c r="H250" s="202" t="s">
        <v>298</v>
      </c>
      <c r="I250" s="203">
        <v>2.6</v>
      </c>
    </row>
    <row r="251" spans="1:9" ht="24.95" customHeight="1">
      <c r="A251" s="139">
        <v>204</v>
      </c>
      <c r="B251" s="196" t="s">
        <v>203</v>
      </c>
      <c r="C251" s="89" t="s">
        <v>48</v>
      </c>
      <c r="D251" s="85" t="s">
        <v>207</v>
      </c>
      <c r="E251" s="83">
        <v>4</v>
      </c>
      <c r="F251" s="146" t="s">
        <v>5</v>
      </c>
      <c r="G251" s="88">
        <v>3.2</v>
      </c>
      <c r="H251" s="204" t="s">
        <v>298</v>
      </c>
      <c r="I251" s="205">
        <v>3.2</v>
      </c>
    </row>
    <row r="252" spans="1:9" ht="24.95" customHeight="1">
      <c r="A252" s="138">
        <v>204</v>
      </c>
      <c r="B252" s="195" t="s">
        <v>203</v>
      </c>
      <c r="C252" s="92" t="s">
        <v>48</v>
      </c>
      <c r="D252" s="80" t="s">
        <v>207</v>
      </c>
      <c r="E252" s="78">
        <v>5</v>
      </c>
      <c r="F252" s="147" t="s">
        <v>6</v>
      </c>
      <c r="G252" s="82">
        <v>3</v>
      </c>
      <c r="H252" s="202" t="s">
        <v>298</v>
      </c>
      <c r="I252" s="203">
        <v>3</v>
      </c>
    </row>
    <row r="253" spans="1:9" ht="24.95" customHeight="1">
      <c r="A253" s="139">
        <v>204</v>
      </c>
      <c r="B253" s="196" t="s">
        <v>203</v>
      </c>
      <c r="C253" s="89" t="s">
        <v>48</v>
      </c>
      <c r="D253" s="85" t="s">
        <v>207</v>
      </c>
      <c r="E253" s="83">
        <v>6</v>
      </c>
      <c r="F253" s="146" t="s">
        <v>7</v>
      </c>
      <c r="G253" s="88">
        <v>2.125</v>
      </c>
      <c r="H253" s="204" t="s">
        <v>298</v>
      </c>
      <c r="I253" s="205">
        <v>2.125</v>
      </c>
    </row>
    <row r="254" spans="1:9" ht="24.95" customHeight="1">
      <c r="A254" s="140">
        <v>204</v>
      </c>
      <c r="B254" s="198" t="s">
        <v>203</v>
      </c>
      <c r="C254" s="94" t="s">
        <v>48</v>
      </c>
      <c r="D254" s="96" t="s">
        <v>207</v>
      </c>
      <c r="E254" s="97">
        <v>7</v>
      </c>
      <c r="F254" s="151" t="s">
        <v>256</v>
      </c>
      <c r="G254" s="100">
        <v>3.2</v>
      </c>
      <c r="H254" s="208" t="s">
        <v>298</v>
      </c>
      <c r="I254" s="209">
        <v>3.2</v>
      </c>
    </row>
    <row r="255" spans="1:9" ht="24.95" customHeight="1">
      <c r="A255" s="139">
        <v>204</v>
      </c>
      <c r="B255" s="196" t="s">
        <v>203</v>
      </c>
      <c r="C255" s="89" t="s">
        <v>50</v>
      </c>
      <c r="D255" s="85" t="s">
        <v>209</v>
      </c>
      <c r="E255" s="83">
        <v>1</v>
      </c>
      <c r="F255" s="146" t="s">
        <v>0</v>
      </c>
      <c r="G255" s="88">
        <v>4.615384615384615</v>
      </c>
      <c r="H255" s="204">
        <v>4.4545454545454541</v>
      </c>
      <c r="I255" s="205">
        <v>4.7333333333333334</v>
      </c>
    </row>
    <row r="256" spans="1:9" ht="24.95" customHeight="1">
      <c r="A256" s="138">
        <v>204</v>
      </c>
      <c r="B256" s="195" t="s">
        <v>203</v>
      </c>
      <c r="C256" s="92" t="s">
        <v>50</v>
      </c>
      <c r="D256" s="80" t="s">
        <v>209</v>
      </c>
      <c r="E256" s="78">
        <v>2</v>
      </c>
      <c r="F256" s="147" t="s">
        <v>3</v>
      </c>
      <c r="G256" s="82">
        <v>4.8</v>
      </c>
      <c r="H256" s="202">
        <v>4.5</v>
      </c>
      <c r="I256" s="203">
        <v>5</v>
      </c>
    </row>
    <row r="257" spans="1:9" ht="24.95" customHeight="1">
      <c r="A257" s="139">
        <v>204</v>
      </c>
      <c r="B257" s="196" t="s">
        <v>203</v>
      </c>
      <c r="C257" s="89" t="s">
        <v>50</v>
      </c>
      <c r="D257" s="85" t="s">
        <v>209</v>
      </c>
      <c r="E257" s="83">
        <v>3</v>
      </c>
      <c r="F257" s="146" t="s">
        <v>4</v>
      </c>
      <c r="G257" s="88">
        <v>4.75</v>
      </c>
      <c r="H257" s="204">
        <v>4.5</v>
      </c>
      <c r="I257" s="205">
        <v>5</v>
      </c>
    </row>
    <row r="258" spans="1:9" ht="24.95" customHeight="1">
      <c r="A258" s="138">
        <v>204</v>
      </c>
      <c r="B258" s="195" t="s">
        <v>203</v>
      </c>
      <c r="C258" s="92" t="s">
        <v>50</v>
      </c>
      <c r="D258" s="80" t="s">
        <v>209</v>
      </c>
      <c r="E258" s="78">
        <v>4</v>
      </c>
      <c r="F258" s="147" t="s">
        <v>5</v>
      </c>
      <c r="G258" s="82">
        <v>5</v>
      </c>
      <c r="H258" s="202">
        <v>5</v>
      </c>
      <c r="I258" s="203">
        <v>5</v>
      </c>
    </row>
    <row r="259" spans="1:9" ht="24.95" customHeight="1">
      <c r="A259" s="139">
        <v>204</v>
      </c>
      <c r="B259" s="196" t="s">
        <v>203</v>
      </c>
      <c r="C259" s="89" t="s">
        <v>50</v>
      </c>
      <c r="D259" s="85" t="s">
        <v>209</v>
      </c>
      <c r="E259" s="83">
        <v>5</v>
      </c>
      <c r="F259" s="146" t="s">
        <v>6</v>
      </c>
      <c r="G259" s="88">
        <v>4.8</v>
      </c>
      <c r="H259" s="204">
        <v>4.5999999999999996</v>
      </c>
      <c r="I259" s="205">
        <v>5</v>
      </c>
    </row>
    <row r="260" spans="1:9" ht="24.95" customHeight="1">
      <c r="A260" s="138">
        <v>204</v>
      </c>
      <c r="B260" s="195" t="s">
        <v>203</v>
      </c>
      <c r="C260" s="92" t="s">
        <v>50</v>
      </c>
      <c r="D260" s="80" t="s">
        <v>209</v>
      </c>
      <c r="E260" s="78">
        <v>6</v>
      </c>
      <c r="F260" s="147" t="s">
        <v>7</v>
      </c>
      <c r="G260" s="82">
        <v>4.8</v>
      </c>
      <c r="H260" s="202">
        <v>4.75</v>
      </c>
      <c r="I260" s="203">
        <v>4.833333333333333</v>
      </c>
    </row>
    <row r="261" spans="1:9" ht="24.95" customHeight="1">
      <c r="A261" s="142">
        <v>204</v>
      </c>
      <c r="B261" s="197" t="s">
        <v>203</v>
      </c>
      <c r="C261" s="101" t="s">
        <v>50</v>
      </c>
      <c r="D261" s="103" t="s">
        <v>209</v>
      </c>
      <c r="E261" s="149">
        <v>7</v>
      </c>
      <c r="F261" s="150" t="s">
        <v>256</v>
      </c>
      <c r="G261" s="108" t="s">
        <v>298</v>
      </c>
      <c r="H261" s="206" t="s">
        <v>298</v>
      </c>
      <c r="I261" s="207" t="s">
        <v>298</v>
      </c>
    </row>
    <row r="262" spans="1:9" ht="24.95" customHeight="1">
      <c r="A262" s="138">
        <v>204</v>
      </c>
      <c r="B262" s="195" t="s">
        <v>203</v>
      </c>
      <c r="C262" s="92" t="s">
        <v>51</v>
      </c>
      <c r="D262" s="80" t="s">
        <v>210</v>
      </c>
      <c r="E262" s="78">
        <v>1</v>
      </c>
      <c r="F262" s="147" t="s">
        <v>0</v>
      </c>
      <c r="G262" s="82">
        <v>2.7948717948717947</v>
      </c>
      <c r="H262" s="202">
        <v>3.1666666666666665</v>
      </c>
      <c r="I262" s="203">
        <v>2.7272727272727271</v>
      </c>
    </row>
    <row r="263" spans="1:9" ht="24.95" customHeight="1">
      <c r="A263" s="139">
        <v>204</v>
      </c>
      <c r="B263" s="196" t="s">
        <v>203</v>
      </c>
      <c r="C263" s="89" t="s">
        <v>51</v>
      </c>
      <c r="D263" s="85" t="s">
        <v>210</v>
      </c>
      <c r="E263" s="83">
        <v>2</v>
      </c>
      <c r="F263" s="146" t="s">
        <v>3</v>
      </c>
      <c r="G263" s="88">
        <v>3.7857142857142856</v>
      </c>
      <c r="H263" s="204">
        <v>4</v>
      </c>
      <c r="I263" s="205">
        <v>3.75</v>
      </c>
    </row>
    <row r="264" spans="1:9" ht="24.95" customHeight="1">
      <c r="A264" s="138">
        <v>204</v>
      </c>
      <c r="B264" s="195" t="s">
        <v>203</v>
      </c>
      <c r="C264" s="92" t="s">
        <v>51</v>
      </c>
      <c r="D264" s="80" t="s">
        <v>210</v>
      </c>
      <c r="E264" s="78">
        <v>3</v>
      </c>
      <c r="F264" s="147" t="s">
        <v>4</v>
      </c>
      <c r="G264" s="82">
        <v>2.6</v>
      </c>
      <c r="H264" s="202" t="s">
        <v>298</v>
      </c>
      <c r="I264" s="203">
        <v>2.6</v>
      </c>
    </row>
    <row r="265" spans="1:9" ht="24.95" customHeight="1">
      <c r="A265" s="139">
        <v>204</v>
      </c>
      <c r="B265" s="196" t="s">
        <v>203</v>
      </c>
      <c r="C265" s="89" t="s">
        <v>51</v>
      </c>
      <c r="D265" s="85" t="s">
        <v>210</v>
      </c>
      <c r="E265" s="83">
        <v>4</v>
      </c>
      <c r="F265" s="146" t="s">
        <v>5</v>
      </c>
      <c r="G265" s="88">
        <v>3.3846153846153846</v>
      </c>
      <c r="H265" s="204">
        <v>4.5</v>
      </c>
      <c r="I265" s="205">
        <v>3.1818181818181817</v>
      </c>
    </row>
    <row r="266" spans="1:9" ht="24.95" customHeight="1">
      <c r="A266" s="138">
        <v>204</v>
      </c>
      <c r="B266" s="195" t="s">
        <v>203</v>
      </c>
      <c r="C266" s="92" t="s">
        <v>51</v>
      </c>
      <c r="D266" s="80" t="s">
        <v>210</v>
      </c>
      <c r="E266" s="78">
        <v>5</v>
      </c>
      <c r="F266" s="147" t="s">
        <v>6</v>
      </c>
      <c r="G266" s="82">
        <v>3.5714285714285716</v>
      </c>
      <c r="H266" s="202">
        <v>4.333333333333333</v>
      </c>
      <c r="I266" s="203">
        <v>3.4444444444444446</v>
      </c>
    </row>
    <row r="267" spans="1:9" ht="24.95" customHeight="1">
      <c r="A267" s="139">
        <v>204</v>
      </c>
      <c r="B267" s="196" t="s">
        <v>203</v>
      </c>
      <c r="C267" s="89" t="s">
        <v>51</v>
      </c>
      <c r="D267" s="85" t="s">
        <v>210</v>
      </c>
      <c r="E267" s="83">
        <v>6</v>
      </c>
      <c r="F267" s="146" t="s">
        <v>7</v>
      </c>
      <c r="G267" s="88">
        <v>2.6428571428571428</v>
      </c>
      <c r="H267" s="204">
        <v>3.5</v>
      </c>
      <c r="I267" s="205">
        <v>2.5</v>
      </c>
    </row>
    <row r="268" spans="1:9" ht="24.95" customHeight="1">
      <c r="A268" s="140">
        <v>204</v>
      </c>
      <c r="B268" s="198" t="s">
        <v>203</v>
      </c>
      <c r="C268" s="94" t="s">
        <v>51</v>
      </c>
      <c r="D268" s="96" t="s">
        <v>210</v>
      </c>
      <c r="E268" s="97">
        <v>7</v>
      </c>
      <c r="F268" s="151" t="s">
        <v>256</v>
      </c>
      <c r="G268" s="100">
        <v>3.0833333333333335</v>
      </c>
      <c r="H268" s="208" t="s">
        <v>298</v>
      </c>
      <c r="I268" s="209">
        <v>3.0833333333333335</v>
      </c>
    </row>
    <row r="269" spans="1:9" ht="24.95" customHeight="1">
      <c r="A269" s="139">
        <v>205</v>
      </c>
      <c r="B269" s="196" t="s">
        <v>211</v>
      </c>
      <c r="C269" s="89" t="s">
        <v>52</v>
      </c>
      <c r="D269" s="85" t="s">
        <v>53</v>
      </c>
      <c r="E269" s="83">
        <v>1</v>
      </c>
      <c r="F269" s="146" t="s">
        <v>0</v>
      </c>
      <c r="G269" s="88">
        <v>3.0659340659340661</v>
      </c>
      <c r="H269" s="204">
        <v>2.6451612903225805</v>
      </c>
      <c r="I269" s="205">
        <v>3.2833333333333332</v>
      </c>
    </row>
    <row r="270" spans="1:9" ht="24.95" customHeight="1">
      <c r="A270" s="138">
        <v>205</v>
      </c>
      <c r="B270" s="195" t="s">
        <v>211</v>
      </c>
      <c r="C270" s="92" t="s">
        <v>52</v>
      </c>
      <c r="D270" s="80" t="s">
        <v>53</v>
      </c>
      <c r="E270" s="78">
        <v>2</v>
      </c>
      <c r="F270" s="147" t="s">
        <v>3</v>
      </c>
      <c r="G270" s="82">
        <v>3.7941176470588234</v>
      </c>
      <c r="H270" s="202">
        <v>3.5833333333333335</v>
      </c>
      <c r="I270" s="203">
        <v>3.9090909090909092</v>
      </c>
    </row>
    <row r="271" spans="1:9" ht="24.95" customHeight="1">
      <c r="A271" s="139">
        <v>205</v>
      </c>
      <c r="B271" s="196" t="s">
        <v>211</v>
      </c>
      <c r="C271" s="89" t="s">
        <v>52</v>
      </c>
      <c r="D271" s="85" t="s">
        <v>53</v>
      </c>
      <c r="E271" s="83">
        <v>3</v>
      </c>
      <c r="F271" s="146" t="s">
        <v>4</v>
      </c>
      <c r="G271" s="88">
        <v>2.8461538461538463</v>
      </c>
      <c r="H271" s="204">
        <v>2.8</v>
      </c>
      <c r="I271" s="205">
        <v>2.875</v>
      </c>
    </row>
    <row r="272" spans="1:9" ht="24.95" customHeight="1">
      <c r="A272" s="138">
        <v>205</v>
      </c>
      <c r="B272" s="195" t="s">
        <v>211</v>
      </c>
      <c r="C272" s="92" t="s">
        <v>52</v>
      </c>
      <c r="D272" s="80" t="s">
        <v>53</v>
      </c>
      <c r="E272" s="78">
        <v>4</v>
      </c>
      <c r="F272" s="147" t="s">
        <v>5</v>
      </c>
      <c r="G272" s="82">
        <v>3.78125</v>
      </c>
      <c r="H272" s="202">
        <v>3.5833333333333335</v>
      </c>
      <c r="I272" s="203">
        <v>3.9</v>
      </c>
    </row>
    <row r="273" spans="1:9" ht="24.95" customHeight="1">
      <c r="A273" s="139">
        <v>205</v>
      </c>
      <c r="B273" s="196" t="s">
        <v>211</v>
      </c>
      <c r="C273" s="89" t="s">
        <v>52</v>
      </c>
      <c r="D273" s="85" t="s">
        <v>53</v>
      </c>
      <c r="E273" s="83">
        <v>5</v>
      </c>
      <c r="F273" s="146" t="s">
        <v>6</v>
      </c>
      <c r="G273" s="88">
        <v>3.6470588235294117</v>
      </c>
      <c r="H273" s="204">
        <v>3.2222222222222223</v>
      </c>
      <c r="I273" s="205">
        <v>3.8787878787878789</v>
      </c>
    </row>
    <row r="274" spans="1:9" ht="24.95" customHeight="1">
      <c r="A274" s="138">
        <v>205</v>
      </c>
      <c r="B274" s="195" t="s">
        <v>211</v>
      </c>
      <c r="C274" s="92" t="s">
        <v>52</v>
      </c>
      <c r="D274" s="80" t="s">
        <v>53</v>
      </c>
      <c r="E274" s="78">
        <v>6</v>
      </c>
      <c r="F274" s="147" t="s">
        <v>7</v>
      </c>
      <c r="G274" s="82">
        <v>3.2352941176470589</v>
      </c>
      <c r="H274" s="202">
        <v>3</v>
      </c>
      <c r="I274" s="203">
        <v>3.3636363636363638</v>
      </c>
    </row>
    <row r="275" spans="1:9" ht="24.95" customHeight="1">
      <c r="A275" s="142">
        <v>205</v>
      </c>
      <c r="B275" s="197" t="s">
        <v>211</v>
      </c>
      <c r="C275" s="101" t="s">
        <v>52</v>
      </c>
      <c r="D275" s="103" t="s">
        <v>53</v>
      </c>
      <c r="E275" s="149">
        <v>7</v>
      </c>
      <c r="F275" s="150" t="s">
        <v>256</v>
      </c>
      <c r="G275" s="108">
        <v>4.0227272727272725</v>
      </c>
      <c r="H275" s="206">
        <v>3.4</v>
      </c>
      <c r="I275" s="207">
        <v>4.3448275862068968</v>
      </c>
    </row>
    <row r="276" spans="1:9" ht="24.95" customHeight="1">
      <c r="A276" s="138">
        <v>251</v>
      </c>
      <c r="B276" s="195" t="s">
        <v>212</v>
      </c>
      <c r="C276" s="92" t="s">
        <v>54</v>
      </c>
      <c r="D276" s="80" t="s">
        <v>193</v>
      </c>
      <c r="E276" s="78">
        <v>1</v>
      </c>
      <c r="F276" s="147" t="s">
        <v>0</v>
      </c>
      <c r="G276" s="82">
        <v>3.1111111111111112</v>
      </c>
      <c r="H276" s="202">
        <v>3.3125</v>
      </c>
      <c r="I276" s="203">
        <v>3.0675675675675675</v>
      </c>
    </row>
    <row r="277" spans="1:9" ht="24.95" customHeight="1">
      <c r="A277" s="139">
        <v>251</v>
      </c>
      <c r="B277" s="196" t="s">
        <v>212</v>
      </c>
      <c r="C277" s="89" t="s">
        <v>54</v>
      </c>
      <c r="D277" s="85" t="s">
        <v>193</v>
      </c>
      <c r="E277" s="83">
        <v>2</v>
      </c>
      <c r="F277" s="146" t="s">
        <v>3</v>
      </c>
      <c r="G277" s="88">
        <v>3.6875</v>
      </c>
      <c r="H277" s="204">
        <v>3.6666666666666665</v>
      </c>
      <c r="I277" s="205">
        <v>3.6923076923076925</v>
      </c>
    </row>
    <row r="278" spans="1:9" ht="24.95" customHeight="1">
      <c r="A278" s="138">
        <v>251</v>
      </c>
      <c r="B278" s="195" t="s">
        <v>212</v>
      </c>
      <c r="C278" s="92" t="s">
        <v>54</v>
      </c>
      <c r="D278" s="80" t="s">
        <v>193</v>
      </c>
      <c r="E278" s="78">
        <v>3</v>
      </c>
      <c r="F278" s="147" t="s">
        <v>4</v>
      </c>
      <c r="G278" s="82">
        <v>3</v>
      </c>
      <c r="H278" s="202">
        <v>3</v>
      </c>
      <c r="I278" s="203">
        <v>3</v>
      </c>
    </row>
    <row r="279" spans="1:9" ht="24.95" customHeight="1">
      <c r="A279" s="139">
        <v>251</v>
      </c>
      <c r="B279" s="196" t="s">
        <v>212</v>
      </c>
      <c r="C279" s="89" t="s">
        <v>54</v>
      </c>
      <c r="D279" s="85" t="s">
        <v>193</v>
      </c>
      <c r="E279" s="83">
        <v>4</v>
      </c>
      <c r="F279" s="146" t="s">
        <v>5</v>
      </c>
      <c r="G279" s="88">
        <v>3.5625</v>
      </c>
      <c r="H279" s="204">
        <v>3.5</v>
      </c>
      <c r="I279" s="205">
        <v>3.5769230769230771</v>
      </c>
    </row>
    <row r="280" spans="1:9" ht="24.95" customHeight="1">
      <c r="A280" s="138">
        <v>251</v>
      </c>
      <c r="B280" s="195" t="s">
        <v>212</v>
      </c>
      <c r="C280" s="92" t="s">
        <v>54</v>
      </c>
      <c r="D280" s="80" t="s">
        <v>193</v>
      </c>
      <c r="E280" s="78">
        <v>5</v>
      </c>
      <c r="F280" s="147" t="s">
        <v>6</v>
      </c>
      <c r="G280" s="82">
        <v>3.5208333333333335</v>
      </c>
      <c r="H280" s="202">
        <v>3.2222222222222223</v>
      </c>
      <c r="I280" s="203">
        <v>3.5897435897435899</v>
      </c>
    </row>
    <row r="281" spans="1:9" ht="24.95" customHeight="1">
      <c r="A281" s="139">
        <v>251</v>
      </c>
      <c r="B281" s="196" t="s">
        <v>212</v>
      </c>
      <c r="C281" s="89" t="s">
        <v>54</v>
      </c>
      <c r="D281" s="85" t="s">
        <v>193</v>
      </c>
      <c r="E281" s="83">
        <v>6</v>
      </c>
      <c r="F281" s="146" t="s">
        <v>7</v>
      </c>
      <c r="G281" s="88">
        <v>3.84375</v>
      </c>
      <c r="H281" s="204">
        <v>3.8333333333333335</v>
      </c>
      <c r="I281" s="205">
        <v>3.8461538461538463</v>
      </c>
    </row>
    <row r="282" spans="1:9" ht="24.95" customHeight="1">
      <c r="A282" s="140">
        <v>251</v>
      </c>
      <c r="B282" s="198" t="s">
        <v>212</v>
      </c>
      <c r="C282" s="94" t="s">
        <v>54</v>
      </c>
      <c r="D282" s="96" t="s">
        <v>193</v>
      </c>
      <c r="E282" s="97">
        <v>7</v>
      </c>
      <c r="F282" s="151" t="s">
        <v>256</v>
      </c>
      <c r="G282" s="100">
        <v>4.2857142857142856</v>
      </c>
      <c r="H282" s="208">
        <v>5</v>
      </c>
      <c r="I282" s="209">
        <v>4.2307692307692308</v>
      </c>
    </row>
    <row r="283" spans="1:9" ht="24.95" customHeight="1">
      <c r="A283" s="139">
        <v>301</v>
      </c>
      <c r="B283" s="196" t="s">
        <v>213</v>
      </c>
      <c r="C283" s="89" t="s">
        <v>55</v>
      </c>
      <c r="D283" s="85" t="s">
        <v>56</v>
      </c>
      <c r="E283" s="83">
        <v>1</v>
      </c>
      <c r="F283" s="146" t="s">
        <v>0</v>
      </c>
      <c r="G283" s="88">
        <v>3.0144927536231885</v>
      </c>
      <c r="H283" s="204">
        <v>2.75</v>
      </c>
      <c r="I283" s="205">
        <v>3.0701754385964914</v>
      </c>
    </row>
    <row r="284" spans="1:9" ht="24.95" customHeight="1">
      <c r="A284" s="138">
        <v>301</v>
      </c>
      <c r="B284" s="195" t="s">
        <v>213</v>
      </c>
      <c r="C284" s="92" t="s">
        <v>55</v>
      </c>
      <c r="D284" s="80" t="s">
        <v>56</v>
      </c>
      <c r="E284" s="78">
        <v>2</v>
      </c>
      <c r="F284" s="147" t="s">
        <v>3</v>
      </c>
      <c r="G284" s="82">
        <v>3.25</v>
      </c>
      <c r="H284" s="202">
        <v>2.75</v>
      </c>
      <c r="I284" s="203">
        <v>3.35</v>
      </c>
    </row>
    <row r="285" spans="1:9" ht="24.95" customHeight="1">
      <c r="A285" s="139">
        <v>301</v>
      </c>
      <c r="B285" s="196" t="s">
        <v>213</v>
      </c>
      <c r="C285" s="89" t="s">
        <v>55</v>
      </c>
      <c r="D285" s="85" t="s">
        <v>56</v>
      </c>
      <c r="E285" s="83">
        <v>3</v>
      </c>
      <c r="F285" s="146" t="s">
        <v>4</v>
      </c>
      <c r="G285" s="88">
        <v>2.75</v>
      </c>
      <c r="H285" s="204">
        <v>3</v>
      </c>
      <c r="I285" s="205">
        <v>2.7</v>
      </c>
    </row>
    <row r="286" spans="1:9" ht="24.95" customHeight="1">
      <c r="A286" s="138">
        <v>301</v>
      </c>
      <c r="B286" s="195" t="s">
        <v>213</v>
      </c>
      <c r="C286" s="92" t="s">
        <v>55</v>
      </c>
      <c r="D286" s="80" t="s">
        <v>56</v>
      </c>
      <c r="E286" s="78">
        <v>4</v>
      </c>
      <c r="F286" s="147" t="s">
        <v>5</v>
      </c>
      <c r="G286" s="82">
        <v>3.9166666666666665</v>
      </c>
      <c r="H286" s="202">
        <v>4.5</v>
      </c>
      <c r="I286" s="203">
        <v>3.8</v>
      </c>
    </row>
    <row r="287" spans="1:9" ht="24.95" customHeight="1">
      <c r="A287" s="139">
        <v>301</v>
      </c>
      <c r="B287" s="196" t="s">
        <v>213</v>
      </c>
      <c r="C287" s="89" t="s">
        <v>55</v>
      </c>
      <c r="D287" s="85" t="s">
        <v>56</v>
      </c>
      <c r="E287" s="83">
        <v>5</v>
      </c>
      <c r="F287" s="146" t="s">
        <v>6</v>
      </c>
      <c r="G287" s="88">
        <v>3.4166666666666665</v>
      </c>
      <c r="H287" s="204">
        <v>3.1666666666666665</v>
      </c>
      <c r="I287" s="205">
        <v>3.4666666666666668</v>
      </c>
    </row>
    <row r="288" spans="1:9" ht="24.95" customHeight="1">
      <c r="A288" s="138">
        <v>301</v>
      </c>
      <c r="B288" s="195" t="s">
        <v>213</v>
      </c>
      <c r="C288" s="92" t="s">
        <v>55</v>
      </c>
      <c r="D288" s="80" t="s">
        <v>56</v>
      </c>
      <c r="E288" s="78">
        <v>6</v>
      </c>
      <c r="F288" s="147" t="s">
        <v>7</v>
      </c>
      <c r="G288" s="82">
        <v>3.3636363636363638</v>
      </c>
      <c r="H288" s="202">
        <v>3.75</v>
      </c>
      <c r="I288" s="203">
        <v>3.2777777777777777</v>
      </c>
    </row>
    <row r="289" spans="1:9" ht="24.95" customHeight="1">
      <c r="A289" s="142">
        <v>301</v>
      </c>
      <c r="B289" s="197" t="s">
        <v>213</v>
      </c>
      <c r="C289" s="101" t="s">
        <v>55</v>
      </c>
      <c r="D289" s="103" t="s">
        <v>56</v>
      </c>
      <c r="E289" s="149">
        <v>7</v>
      </c>
      <c r="F289" s="150" t="s">
        <v>256</v>
      </c>
      <c r="G289" s="108" t="s">
        <v>298</v>
      </c>
      <c r="H289" s="206" t="s">
        <v>298</v>
      </c>
      <c r="I289" s="207" t="s">
        <v>298</v>
      </c>
    </row>
    <row r="290" spans="1:9" ht="24.95" customHeight="1">
      <c r="A290" s="138">
        <v>301</v>
      </c>
      <c r="B290" s="195" t="s">
        <v>213</v>
      </c>
      <c r="C290" s="92" t="s">
        <v>57</v>
      </c>
      <c r="D290" s="80" t="s">
        <v>214</v>
      </c>
      <c r="E290" s="78">
        <v>1</v>
      </c>
      <c r="F290" s="147" t="s">
        <v>0</v>
      </c>
      <c r="G290" s="82">
        <v>3.0512820512820511</v>
      </c>
      <c r="H290" s="202" t="s">
        <v>298</v>
      </c>
      <c r="I290" s="203">
        <v>3.0512820512820511</v>
      </c>
    </row>
    <row r="291" spans="1:9" ht="24.95" customHeight="1">
      <c r="A291" s="139">
        <v>301</v>
      </c>
      <c r="B291" s="196" t="s">
        <v>213</v>
      </c>
      <c r="C291" s="89" t="s">
        <v>57</v>
      </c>
      <c r="D291" s="85" t="s">
        <v>214</v>
      </c>
      <c r="E291" s="83">
        <v>2</v>
      </c>
      <c r="F291" s="146" t="s">
        <v>3</v>
      </c>
      <c r="G291" s="88">
        <v>3.5</v>
      </c>
      <c r="H291" s="204" t="s">
        <v>298</v>
      </c>
      <c r="I291" s="205">
        <v>3.5</v>
      </c>
    </row>
    <row r="292" spans="1:9" ht="24.95" customHeight="1">
      <c r="A292" s="138">
        <v>301</v>
      </c>
      <c r="B292" s="195" t="s">
        <v>213</v>
      </c>
      <c r="C292" s="92" t="s">
        <v>57</v>
      </c>
      <c r="D292" s="80" t="s">
        <v>214</v>
      </c>
      <c r="E292" s="78">
        <v>3</v>
      </c>
      <c r="F292" s="147" t="s">
        <v>4</v>
      </c>
      <c r="G292" s="82">
        <v>2.6666666666666665</v>
      </c>
      <c r="H292" s="202" t="s">
        <v>298</v>
      </c>
      <c r="I292" s="203">
        <v>2.6666666666666665</v>
      </c>
    </row>
    <row r="293" spans="1:9" ht="24.95" customHeight="1">
      <c r="A293" s="139">
        <v>301</v>
      </c>
      <c r="B293" s="196" t="s">
        <v>213</v>
      </c>
      <c r="C293" s="89" t="s">
        <v>57</v>
      </c>
      <c r="D293" s="85" t="s">
        <v>214</v>
      </c>
      <c r="E293" s="83">
        <v>4</v>
      </c>
      <c r="F293" s="146" t="s">
        <v>5</v>
      </c>
      <c r="G293" s="88">
        <v>3.2857142857142856</v>
      </c>
      <c r="H293" s="204" t="s">
        <v>298</v>
      </c>
      <c r="I293" s="205">
        <v>3.2857142857142856</v>
      </c>
    </row>
    <row r="294" spans="1:9" ht="24.95" customHeight="1">
      <c r="A294" s="138">
        <v>301</v>
      </c>
      <c r="B294" s="195" t="s">
        <v>213</v>
      </c>
      <c r="C294" s="92" t="s">
        <v>57</v>
      </c>
      <c r="D294" s="80" t="s">
        <v>214</v>
      </c>
      <c r="E294" s="78">
        <v>5</v>
      </c>
      <c r="F294" s="147" t="s">
        <v>6</v>
      </c>
      <c r="G294" s="82">
        <v>3.5238095238095237</v>
      </c>
      <c r="H294" s="202" t="s">
        <v>298</v>
      </c>
      <c r="I294" s="203">
        <v>3.5238095238095237</v>
      </c>
    </row>
    <row r="295" spans="1:9" ht="24.95" customHeight="1">
      <c r="A295" s="139">
        <v>301</v>
      </c>
      <c r="B295" s="196" t="s">
        <v>213</v>
      </c>
      <c r="C295" s="89" t="s">
        <v>57</v>
      </c>
      <c r="D295" s="85" t="s">
        <v>214</v>
      </c>
      <c r="E295" s="83">
        <v>6</v>
      </c>
      <c r="F295" s="146" t="s">
        <v>7</v>
      </c>
      <c r="G295" s="88">
        <v>3.3571428571428572</v>
      </c>
      <c r="H295" s="204" t="s">
        <v>298</v>
      </c>
      <c r="I295" s="205">
        <v>3.3571428571428572</v>
      </c>
    </row>
    <row r="296" spans="1:9" ht="24.95" customHeight="1">
      <c r="A296" s="140">
        <v>301</v>
      </c>
      <c r="B296" s="198" t="s">
        <v>213</v>
      </c>
      <c r="C296" s="94" t="s">
        <v>57</v>
      </c>
      <c r="D296" s="96" t="s">
        <v>214</v>
      </c>
      <c r="E296" s="97">
        <v>7</v>
      </c>
      <c r="F296" s="151" t="s">
        <v>256</v>
      </c>
      <c r="G296" s="100">
        <v>3.4</v>
      </c>
      <c r="H296" s="208" t="s">
        <v>298</v>
      </c>
      <c r="I296" s="209">
        <v>3.4</v>
      </c>
    </row>
    <row r="297" spans="1:9" ht="24.95" customHeight="1">
      <c r="A297" s="139">
        <v>301</v>
      </c>
      <c r="B297" s="196" t="s">
        <v>213</v>
      </c>
      <c r="C297" s="89" t="s">
        <v>58</v>
      </c>
      <c r="D297" s="85" t="s">
        <v>215</v>
      </c>
      <c r="E297" s="83">
        <v>1</v>
      </c>
      <c r="F297" s="146" t="s">
        <v>0</v>
      </c>
      <c r="G297" s="88">
        <v>3.74</v>
      </c>
      <c r="H297" s="204" t="s">
        <v>298</v>
      </c>
      <c r="I297" s="205">
        <v>3.74</v>
      </c>
    </row>
    <row r="298" spans="1:9" ht="24.95" customHeight="1">
      <c r="A298" s="138">
        <v>301</v>
      </c>
      <c r="B298" s="195" t="s">
        <v>213</v>
      </c>
      <c r="C298" s="92" t="s">
        <v>58</v>
      </c>
      <c r="D298" s="80" t="s">
        <v>215</v>
      </c>
      <c r="E298" s="78">
        <v>2</v>
      </c>
      <c r="F298" s="147" t="s">
        <v>3</v>
      </c>
      <c r="G298" s="82">
        <v>3.6470588235294117</v>
      </c>
      <c r="H298" s="202" t="s">
        <v>298</v>
      </c>
      <c r="I298" s="203">
        <v>3.6470588235294117</v>
      </c>
    </row>
    <row r="299" spans="1:9" ht="24.95" customHeight="1">
      <c r="A299" s="139">
        <v>301</v>
      </c>
      <c r="B299" s="196" t="s">
        <v>213</v>
      </c>
      <c r="C299" s="89" t="s">
        <v>58</v>
      </c>
      <c r="D299" s="85" t="s">
        <v>215</v>
      </c>
      <c r="E299" s="83">
        <v>3</v>
      </c>
      <c r="F299" s="146" t="s">
        <v>4</v>
      </c>
      <c r="G299" s="88">
        <v>4.125</v>
      </c>
      <c r="H299" s="204" t="s">
        <v>298</v>
      </c>
      <c r="I299" s="205">
        <v>4.125</v>
      </c>
    </row>
    <row r="300" spans="1:9" ht="24.95" customHeight="1">
      <c r="A300" s="138">
        <v>301</v>
      </c>
      <c r="B300" s="195" t="s">
        <v>213</v>
      </c>
      <c r="C300" s="92" t="s">
        <v>58</v>
      </c>
      <c r="D300" s="80" t="s">
        <v>215</v>
      </c>
      <c r="E300" s="78">
        <v>4</v>
      </c>
      <c r="F300" s="147" t="s">
        <v>5</v>
      </c>
      <c r="G300" s="82">
        <v>4.3888888888888893</v>
      </c>
      <c r="H300" s="202" t="s">
        <v>298</v>
      </c>
      <c r="I300" s="203">
        <v>4.3888888888888893</v>
      </c>
    </row>
    <row r="301" spans="1:9" ht="24.95" customHeight="1">
      <c r="A301" s="139">
        <v>301</v>
      </c>
      <c r="B301" s="196" t="s">
        <v>213</v>
      </c>
      <c r="C301" s="89" t="s">
        <v>58</v>
      </c>
      <c r="D301" s="85" t="s">
        <v>215</v>
      </c>
      <c r="E301" s="83">
        <v>5</v>
      </c>
      <c r="F301" s="146" t="s">
        <v>6</v>
      </c>
      <c r="G301" s="88">
        <v>4.2592592592592595</v>
      </c>
      <c r="H301" s="204" t="s">
        <v>298</v>
      </c>
      <c r="I301" s="205">
        <v>4.2592592592592595</v>
      </c>
    </row>
    <row r="302" spans="1:9" ht="24.95" customHeight="1">
      <c r="A302" s="138">
        <v>301</v>
      </c>
      <c r="B302" s="195" t="s">
        <v>213</v>
      </c>
      <c r="C302" s="92" t="s">
        <v>58</v>
      </c>
      <c r="D302" s="80" t="s">
        <v>215</v>
      </c>
      <c r="E302" s="78">
        <v>6</v>
      </c>
      <c r="F302" s="147" t="s">
        <v>7</v>
      </c>
      <c r="G302" s="82">
        <v>4.3888888888888893</v>
      </c>
      <c r="H302" s="202" t="s">
        <v>298</v>
      </c>
      <c r="I302" s="203">
        <v>4.3888888888888893</v>
      </c>
    </row>
    <row r="303" spans="1:9" ht="24.95" customHeight="1">
      <c r="A303" s="142">
        <v>301</v>
      </c>
      <c r="B303" s="197" t="s">
        <v>213</v>
      </c>
      <c r="C303" s="101" t="s">
        <v>58</v>
      </c>
      <c r="D303" s="103" t="s">
        <v>215</v>
      </c>
      <c r="E303" s="149">
        <v>7</v>
      </c>
      <c r="F303" s="150" t="s">
        <v>256</v>
      </c>
      <c r="G303" s="108">
        <v>3.8888888888888888</v>
      </c>
      <c r="H303" s="206" t="s">
        <v>298</v>
      </c>
      <c r="I303" s="207">
        <v>3.8888888888888888</v>
      </c>
    </row>
    <row r="304" spans="1:9" ht="24.95" customHeight="1">
      <c r="A304" s="139">
        <v>301</v>
      </c>
      <c r="B304" s="196" t="s">
        <v>213</v>
      </c>
      <c r="C304" s="89" t="s">
        <v>59</v>
      </c>
      <c r="D304" s="85" t="s">
        <v>216</v>
      </c>
      <c r="E304" s="83">
        <v>1</v>
      </c>
      <c r="F304" s="146" t="s">
        <v>0</v>
      </c>
      <c r="G304" s="88">
        <v>2.2173913043478262</v>
      </c>
      <c r="H304" s="204">
        <v>2.0909090909090908</v>
      </c>
      <c r="I304" s="205">
        <v>2.3333333333333335</v>
      </c>
    </row>
    <row r="305" spans="1:9" ht="24.95" customHeight="1">
      <c r="A305" s="138">
        <v>301</v>
      </c>
      <c r="B305" s="195" t="s">
        <v>213</v>
      </c>
      <c r="C305" s="92" t="s">
        <v>59</v>
      </c>
      <c r="D305" s="80" t="s">
        <v>216</v>
      </c>
      <c r="E305" s="78">
        <v>2</v>
      </c>
      <c r="F305" s="147" t="s">
        <v>3</v>
      </c>
      <c r="G305" s="82">
        <v>2.75</v>
      </c>
      <c r="H305" s="202">
        <v>3.5</v>
      </c>
      <c r="I305" s="203">
        <v>2</v>
      </c>
    </row>
    <row r="306" spans="1:9" ht="24.95" customHeight="1">
      <c r="A306" s="139">
        <v>301</v>
      </c>
      <c r="B306" s="196" t="s">
        <v>213</v>
      </c>
      <c r="C306" s="89" t="s">
        <v>59</v>
      </c>
      <c r="D306" s="85" t="s">
        <v>216</v>
      </c>
      <c r="E306" s="83">
        <v>3</v>
      </c>
      <c r="F306" s="146" t="s">
        <v>4</v>
      </c>
      <c r="G306" s="88">
        <v>1.6666666666666667</v>
      </c>
      <c r="H306" s="204">
        <v>1</v>
      </c>
      <c r="I306" s="205">
        <v>2</v>
      </c>
    </row>
    <row r="307" spans="1:9" ht="24.95" customHeight="1">
      <c r="A307" s="138">
        <v>301</v>
      </c>
      <c r="B307" s="195" t="s">
        <v>213</v>
      </c>
      <c r="C307" s="92" t="s">
        <v>59</v>
      </c>
      <c r="D307" s="80" t="s">
        <v>216</v>
      </c>
      <c r="E307" s="78">
        <v>4</v>
      </c>
      <c r="F307" s="147" t="s">
        <v>5</v>
      </c>
      <c r="G307" s="82">
        <v>2.5</v>
      </c>
      <c r="H307" s="202">
        <v>2.75</v>
      </c>
      <c r="I307" s="203">
        <v>2.25</v>
      </c>
    </row>
    <row r="308" spans="1:9" ht="24.95" customHeight="1">
      <c r="A308" s="139">
        <v>301</v>
      </c>
      <c r="B308" s="196" t="s">
        <v>213</v>
      </c>
      <c r="C308" s="89" t="s">
        <v>59</v>
      </c>
      <c r="D308" s="85" t="s">
        <v>216</v>
      </c>
      <c r="E308" s="83">
        <v>5</v>
      </c>
      <c r="F308" s="146" t="s">
        <v>6</v>
      </c>
      <c r="G308" s="88">
        <v>2.25</v>
      </c>
      <c r="H308" s="204">
        <v>2.5</v>
      </c>
      <c r="I308" s="205">
        <v>2</v>
      </c>
    </row>
    <row r="309" spans="1:9" ht="24.95" customHeight="1">
      <c r="A309" s="138">
        <v>301</v>
      </c>
      <c r="B309" s="195" t="s">
        <v>213</v>
      </c>
      <c r="C309" s="92" t="s">
        <v>59</v>
      </c>
      <c r="D309" s="80" t="s">
        <v>216</v>
      </c>
      <c r="E309" s="78">
        <v>6</v>
      </c>
      <c r="F309" s="147" t="s">
        <v>7</v>
      </c>
      <c r="G309" s="82">
        <v>2.375</v>
      </c>
      <c r="H309" s="202">
        <v>2.25</v>
      </c>
      <c r="I309" s="203">
        <v>2.5</v>
      </c>
    </row>
    <row r="310" spans="1:9" ht="24.95" customHeight="1">
      <c r="A310" s="142">
        <v>301</v>
      </c>
      <c r="B310" s="197" t="s">
        <v>213</v>
      </c>
      <c r="C310" s="101" t="s">
        <v>59</v>
      </c>
      <c r="D310" s="103" t="s">
        <v>216</v>
      </c>
      <c r="E310" s="149">
        <v>7</v>
      </c>
      <c r="F310" s="150" t="s">
        <v>256</v>
      </c>
      <c r="G310" s="108">
        <v>3</v>
      </c>
      <c r="H310" s="206">
        <v>3</v>
      </c>
      <c r="I310" s="207" t="s">
        <v>298</v>
      </c>
    </row>
    <row r="311" spans="1:9" ht="24.95" customHeight="1">
      <c r="A311" s="138">
        <v>301</v>
      </c>
      <c r="B311" s="195" t="s">
        <v>213</v>
      </c>
      <c r="C311" s="92" t="s">
        <v>109</v>
      </c>
      <c r="D311" s="80" t="s">
        <v>60</v>
      </c>
      <c r="E311" s="78">
        <v>1</v>
      </c>
      <c r="F311" s="147" t="s">
        <v>0</v>
      </c>
      <c r="G311" s="82">
        <v>4.0476190476190474</v>
      </c>
      <c r="H311" s="202">
        <v>4.5999999999999996</v>
      </c>
      <c r="I311" s="203">
        <v>3.875</v>
      </c>
    </row>
    <row r="312" spans="1:9" ht="24.95" customHeight="1">
      <c r="A312" s="139">
        <v>301</v>
      </c>
      <c r="B312" s="196" t="s">
        <v>213</v>
      </c>
      <c r="C312" s="89" t="s">
        <v>109</v>
      </c>
      <c r="D312" s="85" t="s">
        <v>60</v>
      </c>
      <c r="E312" s="83">
        <v>2</v>
      </c>
      <c r="F312" s="146" t="s">
        <v>3</v>
      </c>
      <c r="G312" s="88">
        <v>3.5714285714285716</v>
      </c>
      <c r="H312" s="204">
        <v>1</v>
      </c>
      <c r="I312" s="205">
        <v>4</v>
      </c>
    </row>
    <row r="313" spans="1:9" ht="24.95" customHeight="1">
      <c r="A313" s="138">
        <v>301</v>
      </c>
      <c r="B313" s="195" t="s">
        <v>213</v>
      </c>
      <c r="C313" s="92" t="s">
        <v>109</v>
      </c>
      <c r="D313" s="80" t="s">
        <v>60</v>
      </c>
      <c r="E313" s="78">
        <v>3</v>
      </c>
      <c r="F313" s="147" t="s">
        <v>4</v>
      </c>
      <c r="G313" s="82">
        <v>2.3333333333333335</v>
      </c>
      <c r="H313" s="202">
        <v>5</v>
      </c>
      <c r="I313" s="203">
        <v>1</v>
      </c>
    </row>
    <row r="314" spans="1:9" ht="24.95" customHeight="1">
      <c r="A314" s="139">
        <v>301</v>
      </c>
      <c r="B314" s="196" t="s">
        <v>213</v>
      </c>
      <c r="C314" s="89" t="s">
        <v>109</v>
      </c>
      <c r="D314" s="85" t="s">
        <v>60</v>
      </c>
      <c r="E314" s="83">
        <v>4</v>
      </c>
      <c r="F314" s="146" t="s">
        <v>5</v>
      </c>
      <c r="G314" s="88">
        <v>4.375</v>
      </c>
      <c r="H314" s="204">
        <v>5</v>
      </c>
      <c r="I314" s="205">
        <v>4.166666666666667</v>
      </c>
    </row>
    <row r="315" spans="1:9" ht="24.95" customHeight="1">
      <c r="A315" s="138">
        <v>301</v>
      </c>
      <c r="B315" s="195" t="s">
        <v>213</v>
      </c>
      <c r="C315" s="92" t="s">
        <v>109</v>
      </c>
      <c r="D315" s="80" t="s">
        <v>60</v>
      </c>
      <c r="E315" s="78">
        <v>5</v>
      </c>
      <c r="F315" s="147" t="s">
        <v>6</v>
      </c>
      <c r="G315" s="82">
        <v>4.416666666666667</v>
      </c>
      <c r="H315" s="202">
        <v>5</v>
      </c>
      <c r="I315" s="203">
        <v>4.2222222222222223</v>
      </c>
    </row>
    <row r="316" spans="1:9" ht="24.95" customHeight="1">
      <c r="A316" s="139">
        <v>301</v>
      </c>
      <c r="B316" s="196" t="s">
        <v>213</v>
      </c>
      <c r="C316" s="89" t="s">
        <v>109</v>
      </c>
      <c r="D316" s="85" t="s">
        <v>60</v>
      </c>
      <c r="E316" s="83">
        <v>6</v>
      </c>
      <c r="F316" s="146" t="s">
        <v>7</v>
      </c>
      <c r="G316" s="88">
        <v>4.75</v>
      </c>
      <c r="H316" s="204">
        <v>5</v>
      </c>
      <c r="I316" s="205">
        <v>4.666666666666667</v>
      </c>
    </row>
    <row r="317" spans="1:9" ht="24.95" customHeight="1">
      <c r="A317" s="140">
        <v>301</v>
      </c>
      <c r="B317" s="198" t="s">
        <v>213</v>
      </c>
      <c r="C317" s="94" t="s">
        <v>109</v>
      </c>
      <c r="D317" s="96" t="s">
        <v>60</v>
      </c>
      <c r="E317" s="97">
        <v>7</v>
      </c>
      <c r="F317" s="151" t="s">
        <v>256</v>
      </c>
      <c r="G317" s="100" t="s">
        <v>298</v>
      </c>
      <c r="H317" s="208" t="s">
        <v>298</v>
      </c>
      <c r="I317" s="209" t="s">
        <v>298</v>
      </c>
    </row>
    <row r="318" spans="1:9" ht="24.95" customHeight="1">
      <c r="A318" s="139">
        <v>301</v>
      </c>
      <c r="B318" s="196" t="s">
        <v>213</v>
      </c>
      <c r="C318" s="89" t="s">
        <v>61</v>
      </c>
      <c r="D318" s="85" t="s">
        <v>217</v>
      </c>
      <c r="E318" s="83">
        <v>1</v>
      </c>
      <c r="F318" s="146" t="s">
        <v>0</v>
      </c>
      <c r="G318" s="88">
        <v>3.2222222222222223</v>
      </c>
      <c r="H318" s="204">
        <v>4.666666666666667</v>
      </c>
      <c r="I318" s="205">
        <v>2.8095238095238093</v>
      </c>
    </row>
    <row r="319" spans="1:9" ht="24.95" customHeight="1">
      <c r="A319" s="138">
        <v>301</v>
      </c>
      <c r="B319" s="195" t="s">
        <v>213</v>
      </c>
      <c r="C319" s="92" t="s">
        <v>61</v>
      </c>
      <c r="D319" s="80" t="s">
        <v>217</v>
      </c>
      <c r="E319" s="78">
        <v>2</v>
      </c>
      <c r="F319" s="147" t="s">
        <v>3</v>
      </c>
      <c r="G319" s="82">
        <v>4.0999999999999996</v>
      </c>
      <c r="H319" s="202">
        <v>5</v>
      </c>
      <c r="I319" s="203">
        <v>3.875</v>
      </c>
    </row>
    <row r="320" spans="1:9" ht="24.95" customHeight="1">
      <c r="A320" s="139">
        <v>301</v>
      </c>
      <c r="B320" s="196" t="s">
        <v>213</v>
      </c>
      <c r="C320" s="89" t="s">
        <v>61</v>
      </c>
      <c r="D320" s="85" t="s">
        <v>217</v>
      </c>
      <c r="E320" s="83">
        <v>3</v>
      </c>
      <c r="F320" s="146" t="s">
        <v>4</v>
      </c>
      <c r="G320" s="88">
        <v>3.8</v>
      </c>
      <c r="H320" s="204">
        <v>5</v>
      </c>
      <c r="I320" s="205">
        <v>3.5</v>
      </c>
    </row>
    <row r="321" spans="1:9" ht="24.95" customHeight="1">
      <c r="A321" s="138">
        <v>301</v>
      </c>
      <c r="B321" s="195" t="s">
        <v>213</v>
      </c>
      <c r="C321" s="92" t="s">
        <v>61</v>
      </c>
      <c r="D321" s="80" t="s">
        <v>217</v>
      </c>
      <c r="E321" s="78">
        <v>4</v>
      </c>
      <c r="F321" s="147" t="s">
        <v>5</v>
      </c>
      <c r="G321" s="82">
        <v>4.0999999999999996</v>
      </c>
      <c r="H321" s="202">
        <v>5</v>
      </c>
      <c r="I321" s="203">
        <v>3.875</v>
      </c>
    </row>
    <row r="322" spans="1:9" ht="24.95" customHeight="1">
      <c r="A322" s="139">
        <v>301</v>
      </c>
      <c r="B322" s="196" t="s">
        <v>213</v>
      </c>
      <c r="C322" s="89" t="s">
        <v>61</v>
      </c>
      <c r="D322" s="85" t="s">
        <v>217</v>
      </c>
      <c r="E322" s="83">
        <v>5</v>
      </c>
      <c r="F322" s="146" t="s">
        <v>6</v>
      </c>
      <c r="G322" s="88">
        <v>4.2142857142857144</v>
      </c>
      <c r="H322" s="204">
        <v>5</v>
      </c>
      <c r="I322" s="205">
        <v>4</v>
      </c>
    </row>
    <row r="323" spans="1:9" ht="24.95" customHeight="1">
      <c r="A323" s="138">
        <v>301</v>
      </c>
      <c r="B323" s="195" t="s">
        <v>213</v>
      </c>
      <c r="C323" s="92" t="s">
        <v>61</v>
      </c>
      <c r="D323" s="80" t="s">
        <v>217</v>
      </c>
      <c r="E323" s="78">
        <v>6</v>
      </c>
      <c r="F323" s="147" t="s">
        <v>7</v>
      </c>
      <c r="G323" s="82">
        <v>3.1</v>
      </c>
      <c r="H323" s="202">
        <v>4.5</v>
      </c>
      <c r="I323" s="203">
        <v>2.75</v>
      </c>
    </row>
    <row r="324" spans="1:9" ht="24.95" customHeight="1">
      <c r="A324" s="142">
        <v>301</v>
      </c>
      <c r="B324" s="197" t="s">
        <v>213</v>
      </c>
      <c r="C324" s="101" t="s">
        <v>61</v>
      </c>
      <c r="D324" s="103" t="s">
        <v>217</v>
      </c>
      <c r="E324" s="149">
        <v>7</v>
      </c>
      <c r="F324" s="150" t="s">
        <v>256</v>
      </c>
      <c r="G324" s="108">
        <v>5</v>
      </c>
      <c r="H324" s="206">
        <v>5</v>
      </c>
      <c r="I324" s="207" t="s">
        <v>298</v>
      </c>
    </row>
    <row r="325" spans="1:9" ht="24.95" customHeight="1">
      <c r="A325" s="138">
        <v>302</v>
      </c>
      <c r="B325" s="195" t="s">
        <v>218</v>
      </c>
      <c r="C325" s="92" t="s">
        <v>62</v>
      </c>
      <c r="D325" s="80" t="s">
        <v>219</v>
      </c>
      <c r="E325" s="78">
        <v>1</v>
      </c>
      <c r="F325" s="147" t="s">
        <v>0</v>
      </c>
      <c r="G325" s="82">
        <v>3.3859649122807016</v>
      </c>
      <c r="H325" s="202">
        <v>3.4375</v>
      </c>
      <c r="I325" s="203">
        <v>3.3484848484848486</v>
      </c>
    </row>
    <row r="326" spans="1:9" ht="24.95" customHeight="1">
      <c r="A326" s="139">
        <v>302</v>
      </c>
      <c r="B326" s="196" t="s">
        <v>218</v>
      </c>
      <c r="C326" s="89" t="s">
        <v>62</v>
      </c>
      <c r="D326" s="85" t="s">
        <v>219</v>
      </c>
      <c r="E326" s="83">
        <v>2</v>
      </c>
      <c r="F326" s="146" t="s">
        <v>3</v>
      </c>
      <c r="G326" s="88">
        <v>4.1428571428571432</v>
      </c>
      <c r="H326" s="204">
        <v>4.0555555555555554</v>
      </c>
      <c r="I326" s="205">
        <v>4.208333333333333</v>
      </c>
    </row>
    <row r="327" spans="1:9" ht="24.95" customHeight="1">
      <c r="A327" s="138">
        <v>302</v>
      </c>
      <c r="B327" s="195" t="s">
        <v>218</v>
      </c>
      <c r="C327" s="92" t="s">
        <v>62</v>
      </c>
      <c r="D327" s="80" t="s">
        <v>219</v>
      </c>
      <c r="E327" s="78">
        <v>3</v>
      </c>
      <c r="F327" s="147" t="s">
        <v>4</v>
      </c>
      <c r="G327" s="82">
        <v>3.1875</v>
      </c>
      <c r="H327" s="202">
        <v>3.4285714285714284</v>
      </c>
      <c r="I327" s="203">
        <v>3</v>
      </c>
    </row>
    <row r="328" spans="1:9" ht="24.95" customHeight="1">
      <c r="A328" s="139">
        <v>302</v>
      </c>
      <c r="B328" s="196" t="s">
        <v>218</v>
      </c>
      <c r="C328" s="89" t="s">
        <v>62</v>
      </c>
      <c r="D328" s="85" t="s">
        <v>219</v>
      </c>
      <c r="E328" s="83">
        <v>4</v>
      </c>
      <c r="F328" s="146" t="s">
        <v>5</v>
      </c>
      <c r="G328" s="88">
        <v>3.6428571428571428</v>
      </c>
      <c r="H328" s="204">
        <v>3.9444444444444446</v>
      </c>
      <c r="I328" s="205">
        <v>3.4166666666666665</v>
      </c>
    </row>
    <row r="329" spans="1:9" ht="24.95" customHeight="1">
      <c r="A329" s="138">
        <v>302</v>
      </c>
      <c r="B329" s="195" t="s">
        <v>218</v>
      </c>
      <c r="C329" s="92" t="s">
        <v>62</v>
      </c>
      <c r="D329" s="80" t="s">
        <v>219</v>
      </c>
      <c r="E329" s="78">
        <v>5</v>
      </c>
      <c r="F329" s="147" t="s">
        <v>6</v>
      </c>
      <c r="G329" s="82">
        <v>4.0952380952380949</v>
      </c>
      <c r="H329" s="202">
        <v>4</v>
      </c>
      <c r="I329" s="203">
        <v>4.166666666666667</v>
      </c>
    </row>
    <row r="330" spans="1:9" ht="24.95" customHeight="1">
      <c r="A330" s="139">
        <v>302</v>
      </c>
      <c r="B330" s="196" t="s">
        <v>218</v>
      </c>
      <c r="C330" s="89" t="s">
        <v>62</v>
      </c>
      <c r="D330" s="85" t="s">
        <v>219</v>
      </c>
      <c r="E330" s="83">
        <v>6</v>
      </c>
      <c r="F330" s="146" t="s">
        <v>7</v>
      </c>
      <c r="G330" s="88">
        <v>3.8809523809523809</v>
      </c>
      <c r="H330" s="204">
        <v>4.0555555555555554</v>
      </c>
      <c r="I330" s="205">
        <v>3.75</v>
      </c>
    </row>
    <row r="331" spans="1:9" ht="24.95" customHeight="1">
      <c r="A331" s="140">
        <v>302</v>
      </c>
      <c r="B331" s="198" t="s">
        <v>218</v>
      </c>
      <c r="C331" s="94" t="s">
        <v>62</v>
      </c>
      <c r="D331" s="96" t="s">
        <v>219</v>
      </c>
      <c r="E331" s="97">
        <v>7</v>
      </c>
      <c r="F331" s="151" t="s">
        <v>256</v>
      </c>
      <c r="G331" s="100">
        <v>3.4561403508771931</v>
      </c>
      <c r="H331" s="208">
        <v>3.8148148148148149</v>
      </c>
      <c r="I331" s="209">
        <v>3.1333333333333333</v>
      </c>
    </row>
    <row r="332" spans="1:9" ht="24.95" customHeight="1">
      <c r="A332" s="139">
        <v>302</v>
      </c>
      <c r="B332" s="196" t="s">
        <v>218</v>
      </c>
      <c r="C332" s="89" t="s">
        <v>63</v>
      </c>
      <c r="D332" s="85" t="s">
        <v>176</v>
      </c>
      <c r="E332" s="83">
        <v>1</v>
      </c>
      <c r="F332" s="146" t="s">
        <v>0</v>
      </c>
      <c r="G332" s="88">
        <v>3.5</v>
      </c>
      <c r="H332" s="204">
        <v>3.3125</v>
      </c>
      <c r="I332" s="205">
        <v>3.65</v>
      </c>
    </row>
    <row r="333" spans="1:9" ht="24.95" customHeight="1">
      <c r="A333" s="138">
        <v>302</v>
      </c>
      <c r="B333" s="195" t="s">
        <v>218</v>
      </c>
      <c r="C333" s="92" t="s">
        <v>63</v>
      </c>
      <c r="D333" s="80" t="s">
        <v>176</v>
      </c>
      <c r="E333" s="78">
        <v>2</v>
      </c>
      <c r="F333" s="147" t="s">
        <v>3</v>
      </c>
      <c r="G333" s="82">
        <v>4.2142857142857144</v>
      </c>
      <c r="H333" s="202">
        <v>4.166666666666667</v>
      </c>
      <c r="I333" s="203">
        <v>4.25</v>
      </c>
    </row>
    <row r="334" spans="1:9" ht="24.95" customHeight="1">
      <c r="A334" s="139">
        <v>302</v>
      </c>
      <c r="B334" s="196" t="s">
        <v>218</v>
      </c>
      <c r="C334" s="89" t="s">
        <v>63</v>
      </c>
      <c r="D334" s="85" t="s">
        <v>176</v>
      </c>
      <c r="E334" s="83">
        <v>3</v>
      </c>
      <c r="F334" s="146" t="s">
        <v>4</v>
      </c>
      <c r="G334" s="88">
        <v>2.8333333333333335</v>
      </c>
      <c r="H334" s="204">
        <v>2</v>
      </c>
      <c r="I334" s="205">
        <v>3.6666666666666665</v>
      </c>
    </row>
    <row r="335" spans="1:9" ht="24.95" customHeight="1">
      <c r="A335" s="138">
        <v>302</v>
      </c>
      <c r="B335" s="195" t="s">
        <v>218</v>
      </c>
      <c r="C335" s="92" t="s">
        <v>63</v>
      </c>
      <c r="D335" s="80" t="s">
        <v>176</v>
      </c>
      <c r="E335" s="78">
        <v>4</v>
      </c>
      <c r="F335" s="147" t="s">
        <v>5</v>
      </c>
      <c r="G335" s="82">
        <v>4</v>
      </c>
      <c r="H335" s="202">
        <v>3.8333333333333335</v>
      </c>
      <c r="I335" s="203">
        <v>4.125</v>
      </c>
    </row>
    <row r="336" spans="1:9" ht="24.95" customHeight="1">
      <c r="A336" s="139">
        <v>302</v>
      </c>
      <c r="B336" s="196" t="s">
        <v>218</v>
      </c>
      <c r="C336" s="89" t="s">
        <v>63</v>
      </c>
      <c r="D336" s="85" t="s">
        <v>176</v>
      </c>
      <c r="E336" s="83">
        <v>5</v>
      </c>
      <c r="F336" s="146" t="s">
        <v>6</v>
      </c>
      <c r="G336" s="88">
        <v>3.7058823529411766</v>
      </c>
      <c r="H336" s="204">
        <v>3.625</v>
      </c>
      <c r="I336" s="205">
        <v>3.7777777777777777</v>
      </c>
    </row>
    <row r="337" spans="1:9" ht="24.95" customHeight="1">
      <c r="A337" s="138">
        <v>302</v>
      </c>
      <c r="B337" s="195" t="s">
        <v>218</v>
      </c>
      <c r="C337" s="92" t="s">
        <v>63</v>
      </c>
      <c r="D337" s="80" t="s">
        <v>176</v>
      </c>
      <c r="E337" s="78">
        <v>6</v>
      </c>
      <c r="F337" s="147" t="s">
        <v>7</v>
      </c>
      <c r="G337" s="82">
        <v>3.7142857142857144</v>
      </c>
      <c r="H337" s="202">
        <v>3.3333333333333335</v>
      </c>
      <c r="I337" s="203">
        <v>4</v>
      </c>
    </row>
    <row r="338" spans="1:9" ht="24.95" customHeight="1">
      <c r="A338" s="142">
        <v>302</v>
      </c>
      <c r="B338" s="197" t="s">
        <v>218</v>
      </c>
      <c r="C338" s="101" t="s">
        <v>63</v>
      </c>
      <c r="D338" s="103" t="s">
        <v>176</v>
      </c>
      <c r="E338" s="149">
        <v>7</v>
      </c>
      <c r="F338" s="150" t="s">
        <v>256</v>
      </c>
      <c r="G338" s="108">
        <v>4.7619047619047619</v>
      </c>
      <c r="H338" s="206">
        <v>5</v>
      </c>
      <c r="I338" s="207">
        <v>4.583333333333333</v>
      </c>
    </row>
    <row r="339" spans="1:9" ht="24.95" customHeight="1">
      <c r="A339" s="138">
        <v>302</v>
      </c>
      <c r="B339" s="195" t="s">
        <v>218</v>
      </c>
      <c r="C339" s="92" t="s">
        <v>64</v>
      </c>
      <c r="D339" s="80" t="s">
        <v>176</v>
      </c>
      <c r="E339" s="78">
        <v>1</v>
      </c>
      <c r="F339" s="147" t="s">
        <v>0</v>
      </c>
      <c r="G339" s="82">
        <v>3.3809523809523809</v>
      </c>
      <c r="H339" s="202">
        <v>3.7333333333333334</v>
      </c>
      <c r="I339" s="203">
        <v>2.5</v>
      </c>
    </row>
    <row r="340" spans="1:9" ht="24.95" customHeight="1">
      <c r="A340" s="139">
        <v>302</v>
      </c>
      <c r="B340" s="196" t="s">
        <v>218</v>
      </c>
      <c r="C340" s="89" t="s">
        <v>64</v>
      </c>
      <c r="D340" s="85" t="s">
        <v>176</v>
      </c>
      <c r="E340" s="83">
        <v>2</v>
      </c>
      <c r="F340" s="146" t="s">
        <v>3</v>
      </c>
      <c r="G340" s="88">
        <v>3.875</v>
      </c>
      <c r="H340" s="204">
        <v>4.166666666666667</v>
      </c>
      <c r="I340" s="205">
        <v>3</v>
      </c>
    </row>
    <row r="341" spans="1:9" ht="24.95" customHeight="1">
      <c r="A341" s="138">
        <v>302</v>
      </c>
      <c r="B341" s="195" t="s">
        <v>218</v>
      </c>
      <c r="C341" s="92" t="s">
        <v>64</v>
      </c>
      <c r="D341" s="80" t="s">
        <v>176</v>
      </c>
      <c r="E341" s="78">
        <v>3</v>
      </c>
      <c r="F341" s="147" t="s">
        <v>4</v>
      </c>
      <c r="G341" s="82">
        <v>3.5</v>
      </c>
      <c r="H341" s="202">
        <v>5</v>
      </c>
      <c r="I341" s="203">
        <v>2</v>
      </c>
    </row>
    <row r="342" spans="1:9" ht="24.95" customHeight="1">
      <c r="A342" s="139">
        <v>302</v>
      </c>
      <c r="B342" s="196" t="s">
        <v>218</v>
      </c>
      <c r="C342" s="89" t="s">
        <v>64</v>
      </c>
      <c r="D342" s="85" t="s">
        <v>176</v>
      </c>
      <c r="E342" s="83">
        <v>4</v>
      </c>
      <c r="F342" s="146" t="s">
        <v>5</v>
      </c>
      <c r="G342" s="88">
        <v>4.125</v>
      </c>
      <c r="H342" s="204">
        <v>4.666666666666667</v>
      </c>
      <c r="I342" s="205">
        <v>2.5</v>
      </c>
    </row>
    <row r="343" spans="1:9" ht="24.95" customHeight="1">
      <c r="A343" s="138">
        <v>302</v>
      </c>
      <c r="B343" s="195" t="s">
        <v>218</v>
      </c>
      <c r="C343" s="92" t="s">
        <v>64</v>
      </c>
      <c r="D343" s="80" t="s">
        <v>176</v>
      </c>
      <c r="E343" s="78">
        <v>5</v>
      </c>
      <c r="F343" s="147" t="s">
        <v>6</v>
      </c>
      <c r="G343" s="82">
        <v>4.083333333333333</v>
      </c>
      <c r="H343" s="202">
        <v>4.4444444444444446</v>
      </c>
      <c r="I343" s="203">
        <v>3</v>
      </c>
    </row>
    <row r="344" spans="1:9" ht="24.95" customHeight="1">
      <c r="A344" s="139">
        <v>302</v>
      </c>
      <c r="B344" s="196" t="s">
        <v>218</v>
      </c>
      <c r="C344" s="89" t="s">
        <v>64</v>
      </c>
      <c r="D344" s="85" t="s">
        <v>176</v>
      </c>
      <c r="E344" s="83">
        <v>6</v>
      </c>
      <c r="F344" s="146" t="s">
        <v>7</v>
      </c>
      <c r="G344" s="88">
        <v>3.25</v>
      </c>
      <c r="H344" s="204">
        <v>3.6666666666666665</v>
      </c>
      <c r="I344" s="205">
        <v>2</v>
      </c>
    </row>
    <row r="345" spans="1:9" ht="24.95" customHeight="1">
      <c r="A345" s="140">
        <v>302</v>
      </c>
      <c r="B345" s="198" t="s">
        <v>218</v>
      </c>
      <c r="C345" s="94" t="s">
        <v>64</v>
      </c>
      <c r="D345" s="96" t="s">
        <v>176</v>
      </c>
      <c r="E345" s="97">
        <v>7</v>
      </c>
      <c r="F345" s="151" t="s">
        <v>256</v>
      </c>
      <c r="G345" s="100">
        <v>4.416666666666667</v>
      </c>
      <c r="H345" s="208">
        <v>4.8888888888888893</v>
      </c>
      <c r="I345" s="209">
        <v>3</v>
      </c>
    </row>
    <row r="346" spans="1:9" ht="24.95" customHeight="1">
      <c r="A346" s="139">
        <v>302</v>
      </c>
      <c r="B346" s="196" t="s">
        <v>218</v>
      </c>
      <c r="C346" s="89" t="s">
        <v>65</v>
      </c>
      <c r="D346" s="85" t="s">
        <v>176</v>
      </c>
      <c r="E346" s="83">
        <v>1</v>
      </c>
      <c r="F346" s="146" t="s">
        <v>0</v>
      </c>
      <c r="G346" s="88">
        <v>2.032258064516129</v>
      </c>
      <c r="H346" s="204" t="s">
        <v>298</v>
      </c>
      <c r="I346" s="205">
        <v>2.032258064516129</v>
      </c>
    </row>
    <row r="347" spans="1:9" ht="24.95" customHeight="1">
      <c r="A347" s="138">
        <v>302</v>
      </c>
      <c r="B347" s="195" t="s">
        <v>218</v>
      </c>
      <c r="C347" s="92" t="s">
        <v>65</v>
      </c>
      <c r="D347" s="80" t="s">
        <v>176</v>
      </c>
      <c r="E347" s="78">
        <v>2</v>
      </c>
      <c r="F347" s="147" t="s">
        <v>3</v>
      </c>
      <c r="G347" s="82">
        <v>3.25</v>
      </c>
      <c r="H347" s="202" t="s">
        <v>298</v>
      </c>
      <c r="I347" s="203">
        <v>3.25</v>
      </c>
    </row>
    <row r="348" spans="1:9" ht="24.95" customHeight="1">
      <c r="A348" s="139">
        <v>302</v>
      </c>
      <c r="B348" s="196" t="s">
        <v>218</v>
      </c>
      <c r="C348" s="89" t="s">
        <v>65</v>
      </c>
      <c r="D348" s="85" t="s">
        <v>176</v>
      </c>
      <c r="E348" s="83">
        <v>3</v>
      </c>
      <c r="F348" s="146" t="s">
        <v>4</v>
      </c>
      <c r="G348" s="88">
        <v>2.5</v>
      </c>
      <c r="H348" s="204" t="s">
        <v>298</v>
      </c>
      <c r="I348" s="205">
        <v>2.5</v>
      </c>
    </row>
    <row r="349" spans="1:9" ht="24.95" customHeight="1">
      <c r="A349" s="138">
        <v>302</v>
      </c>
      <c r="B349" s="195" t="s">
        <v>218</v>
      </c>
      <c r="C349" s="92" t="s">
        <v>65</v>
      </c>
      <c r="D349" s="80" t="s">
        <v>176</v>
      </c>
      <c r="E349" s="78">
        <v>4</v>
      </c>
      <c r="F349" s="147" t="s">
        <v>5</v>
      </c>
      <c r="G349" s="82">
        <v>3</v>
      </c>
      <c r="H349" s="202" t="s">
        <v>298</v>
      </c>
      <c r="I349" s="203">
        <v>3</v>
      </c>
    </row>
    <row r="350" spans="1:9" ht="24.95" customHeight="1">
      <c r="A350" s="139">
        <v>302</v>
      </c>
      <c r="B350" s="196" t="s">
        <v>218</v>
      </c>
      <c r="C350" s="89" t="s">
        <v>65</v>
      </c>
      <c r="D350" s="85" t="s">
        <v>176</v>
      </c>
      <c r="E350" s="83">
        <v>5</v>
      </c>
      <c r="F350" s="146" t="s">
        <v>6</v>
      </c>
      <c r="G350" s="88">
        <v>3.25</v>
      </c>
      <c r="H350" s="204" t="s">
        <v>298</v>
      </c>
      <c r="I350" s="205">
        <v>3.25</v>
      </c>
    </row>
    <row r="351" spans="1:9" ht="24.95" customHeight="1">
      <c r="A351" s="138">
        <v>302</v>
      </c>
      <c r="B351" s="195" t="s">
        <v>218</v>
      </c>
      <c r="C351" s="92" t="s">
        <v>65</v>
      </c>
      <c r="D351" s="80" t="s">
        <v>176</v>
      </c>
      <c r="E351" s="78">
        <v>6</v>
      </c>
      <c r="F351" s="147" t="s">
        <v>7</v>
      </c>
      <c r="G351" s="82">
        <v>2.6666666666666665</v>
      </c>
      <c r="H351" s="202" t="s">
        <v>298</v>
      </c>
      <c r="I351" s="203">
        <v>2.6666666666666665</v>
      </c>
    </row>
    <row r="352" spans="1:9" ht="24.95" customHeight="1">
      <c r="A352" s="142">
        <v>302</v>
      </c>
      <c r="B352" s="197" t="s">
        <v>218</v>
      </c>
      <c r="C352" s="101" t="s">
        <v>65</v>
      </c>
      <c r="D352" s="103" t="s">
        <v>176</v>
      </c>
      <c r="E352" s="149">
        <v>7</v>
      </c>
      <c r="F352" s="150" t="s">
        <v>256</v>
      </c>
      <c r="G352" s="108">
        <v>4.333333333333333</v>
      </c>
      <c r="H352" s="206" t="s">
        <v>298</v>
      </c>
      <c r="I352" s="207">
        <v>4.333333333333333</v>
      </c>
    </row>
    <row r="353" spans="1:9" ht="24.95" customHeight="1">
      <c r="A353" s="139">
        <v>302</v>
      </c>
      <c r="B353" s="196" t="s">
        <v>218</v>
      </c>
      <c r="C353" s="89" t="s">
        <v>66</v>
      </c>
      <c r="D353" s="85" t="s">
        <v>176</v>
      </c>
      <c r="E353" s="83">
        <v>1</v>
      </c>
      <c r="F353" s="146" t="s">
        <v>0</v>
      </c>
      <c r="G353" s="88">
        <v>2.6190476190476191</v>
      </c>
      <c r="H353" s="204" t="s">
        <v>298</v>
      </c>
      <c r="I353" s="205">
        <v>2.6190476190476191</v>
      </c>
    </row>
    <row r="354" spans="1:9" ht="24.95" customHeight="1">
      <c r="A354" s="138">
        <v>302</v>
      </c>
      <c r="B354" s="195" t="s">
        <v>218</v>
      </c>
      <c r="C354" s="92" t="s">
        <v>66</v>
      </c>
      <c r="D354" s="80" t="s">
        <v>176</v>
      </c>
      <c r="E354" s="78">
        <v>2</v>
      </c>
      <c r="F354" s="147" t="s">
        <v>3</v>
      </c>
      <c r="G354" s="82">
        <v>3.8125</v>
      </c>
      <c r="H354" s="202" t="s">
        <v>298</v>
      </c>
      <c r="I354" s="203">
        <v>3.8125</v>
      </c>
    </row>
    <row r="355" spans="1:9" ht="24.95" customHeight="1">
      <c r="A355" s="139">
        <v>302</v>
      </c>
      <c r="B355" s="196" t="s">
        <v>218</v>
      </c>
      <c r="C355" s="89" t="s">
        <v>66</v>
      </c>
      <c r="D355" s="85" t="s">
        <v>176</v>
      </c>
      <c r="E355" s="83">
        <v>3</v>
      </c>
      <c r="F355" s="146" t="s">
        <v>4</v>
      </c>
      <c r="G355" s="88">
        <v>2.5714285714285716</v>
      </c>
      <c r="H355" s="204" t="s">
        <v>298</v>
      </c>
      <c r="I355" s="205">
        <v>2.5714285714285716</v>
      </c>
    </row>
    <row r="356" spans="1:9" ht="24.95" customHeight="1">
      <c r="A356" s="138">
        <v>302</v>
      </c>
      <c r="B356" s="195" t="s">
        <v>218</v>
      </c>
      <c r="C356" s="92" t="s">
        <v>66</v>
      </c>
      <c r="D356" s="80" t="s">
        <v>176</v>
      </c>
      <c r="E356" s="78">
        <v>4</v>
      </c>
      <c r="F356" s="147" t="s">
        <v>5</v>
      </c>
      <c r="G356" s="82">
        <v>3.0625</v>
      </c>
      <c r="H356" s="202" t="s">
        <v>298</v>
      </c>
      <c r="I356" s="203">
        <v>3.0625</v>
      </c>
    </row>
    <row r="357" spans="1:9" ht="24.95" customHeight="1">
      <c r="A357" s="139">
        <v>302</v>
      </c>
      <c r="B357" s="196" t="s">
        <v>218</v>
      </c>
      <c r="C357" s="89" t="s">
        <v>66</v>
      </c>
      <c r="D357" s="85" t="s">
        <v>176</v>
      </c>
      <c r="E357" s="83">
        <v>5</v>
      </c>
      <c r="F357" s="146" t="s">
        <v>6</v>
      </c>
      <c r="G357" s="88">
        <v>3.2272727272727271</v>
      </c>
      <c r="H357" s="204" t="s">
        <v>298</v>
      </c>
      <c r="I357" s="205">
        <v>3.2272727272727271</v>
      </c>
    </row>
    <row r="358" spans="1:9" ht="24.95" customHeight="1">
      <c r="A358" s="138">
        <v>302</v>
      </c>
      <c r="B358" s="195" t="s">
        <v>218</v>
      </c>
      <c r="C358" s="92" t="s">
        <v>66</v>
      </c>
      <c r="D358" s="80" t="s">
        <v>176</v>
      </c>
      <c r="E358" s="78">
        <v>6</v>
      </c>
      <c r="F358" s="147" t="s">
        <v>7</v>
      </c>
      <c r="G358" s="82">
        <v>2.4375</v>
      </c>
      <c r="H358" s="202" t="s">
        <v>298</v>
      </c>
      <c r="I358" s="203">
        <v>2.4375</v>
      </c>
    </row>
    <row r="359" spans="1:9" ht="24.95" customHeight="1">
      <c r="A359" s="142">
        <v>302</v>
      </c>
      <c r="B359" s="197" t="s">
        <v>218</v>
      </c>
      <c r="C359" s="101" t="s">
        <v>66</v>
      </c>
      <c r="D359" s="103" t="s">
        <v>176</v>
      </c>
      <c r="E359" s="149">
        <v>7</v>
      </c>
      <c r="F359" s="150" t="s">
        <v>256</v>
      </c>
      <c r="G359" s="108">
        <v>4.166666666666667</v>
      </c>
      <c r="H359" s="206" t="s">
        <v>298</v>
      </c>
      <c r="I359" s="207">
        <v>4.166666666666667</v>
      </c>
    </row>
    <row r="360" spans="1:9" ht="24.95" customHeight="1">
      <c r="A360" s="138">
        <v>302</v>
      </c>
      <c r="B360" s="195" t="s">
        <v>218</v>
      </c>
      <c r="C360" s="92" t="s">
        <v>67</v>
      </c>
      <c r="D360" s="80" t="s">
        <v>176</v>
      </c>
      <c r="E360" s="78">
        <v>1</v>
      </c>
      <c r="F360" s="147" t="s">
        <v>0</v>
      </c>
      <c r="G360" s="82">
        <v>2.452054794520548</v>
      </c>
      <c r="H360" s="202">
        <v>3.4</v>
      </c>
      <c r="I360" s="203">
        <v>2.3823529411764706</v>
      </c>
    </row>
    <row r="361" spans="1:9" ht="24.95" customHeight="1">
      <c r="A361" s="139">
        <v>302</v>
      </c>
      <c r="B361" s="196" t="s">
        <v>218</v>
      </c>
      <c r="C361" s="89" t="s">
        <v>67</v>
      </c>
      <c r="D361" s="85" t="s">
        <v>176</v>
      </c>
      <c r="E361" s="83">
        <v>2</v>
      </c>
      <c r="F361" s="146" t="s">
        <v>3</v>
      </c>
      <c r="G361" s="88">
        <v>3.0357142857142856</v>
      </c>
      <c r="H361" s="204">
        <v>3.5</v>
      </c>
      <c r="I361" s="205">
        <v>3</v>
      </c>
    </row>
    <row r="362" spans="1:9" ht="24.95" customHeight="1">
      <c r="A362" s="138">
        <v>302</v>
      </c>
      <c r="B362" s="195" t="s">
        <v>218</v>
      </c>
      <c r="C362" s="92" t="s">
        <v>67</v>
      </c>
      <c r="D362" s="80" t="s">
        <v>176</v>
      </c>
      <c r="E362" s="78">
        <v>3</v>
      </c>
      <c r="F362" s="147" t="s">
        <v>4</v>
      </c>
      <c r="G362" s="82">
        <v>2.2222222222222223</v>
      </c>
      <c r="H362" s="202" t="s">
        <v>298</v>
      </c>
      <c r="I362" s="203">
        <v>2.2222222222222223</v>
      </c>
    </row>
    <row r="363" spans="1:9" ht="24.95" customHeight="1">
      <c r="A363" s="139">
        <v>302</v>
      </c>
      <c r="B363" s="196" t="s">
        <v>218</v>
      </c>
      <c r="C363" s="89" t="s">
        <v>67</v>
      </c>
      <c r="D363" s="85" t="s">
        <v>176</v>
      </c>
      <c r="E363" s="83">
        <v>4</v>
      </c>
      <c r="F363" s="146" t="s">
        <v>5</v>
      </c>
      <c r="G363" s="88">
        <v>3.2857142857142856</v>
      </c>
      <c r="H363" s="204">
        <v>4</v>
      </c>
      <c r="I363" s="205">
        <v>3.2307692307692308</v>
      </c>
    </row>
    <row r="364" spans="1:9" ht="24.95" customHeight="1">
      <c r="A364" s="138">
        <v>302</v>
      </c>
      <c r="B364" s="195" t="s">
        <v>218</v>
      </c>
      <c r="C364" s="92" t="s">
        <v>67</v>
      </c>
      <c r="D364" s="80" t="s">
        <v>176</v>
      </c>
      <c r="E364" s="78">
        <v>5</v>
      </c>
      <c r="F364" s="147" t="s">
        <v>6</v>
      </c>
      <c r="G364" s="82">
        <v>3.05</v>
      </c>
      <c r="H364" s="202">
        <v>3</v>
      </c>
      <c r="I364" s="203">
        <v>3.0540540540540539</v>
      </c>
    </row>
    <row r="365" spans="1:9" ht="24.95" customHeight="1">
      <c r="A365" s="139">
        <v>302</v>
      </c>
      <c r="B365" s="196" t="s">
        <v>218</v>
      </c>
      <c r="C365" s="89" t="s">
        <v>67</v>
      </c>
      <c r="D365" s="85" t="s">
        <v>176</v>
      </c>
      <c r="E365" s="83">
        <v>6</v>
      </c>
      <c r="F365" s="146" t="s">
        <v>7</v>
      </c>
      <c r="G365" s="88">
        <v>2.7</v>
      </c>
      <c r="H365" s="204">
        <v>4</v>
      </c>
      <c r="I365" s="205">
        <v>2.6071428571428572</v>
      </c>
    </row>
    <row r="366" spans="1:9" ht="24.95" customHeight="1">
      <c r="A366" s="140">
        <v>302</v>
      </c>
      <c r="B366" s="198" t="s">
        <v>218</v>
      </c>
      <c r="C366" s="94" t="s">
        <v>67</v>
      </c>
      <c r="D366" s="96" t="s">
        <v>176</v>
      </c>
      <c r="E366" s="97">
        <v>7</v>
      </c>
      <c r="F366" s="151" t="s">
        <v>256</v>
      </c>
      <c r="G366" s="100">
        <v>3.6904761904761907</v>
      </c>
      <c r="H366" s="208">
        <v>3</v>
      </c>
      <c r="I366" s="209">
        <v>3.7435897435897436</v>
      </c>
    </row>
    <row r="367" spans="1:9" ht="24.95" customHeight="1">
      <c r="A367" s="138">
        <v>302</v>
      </c>
      <c r="B367" s="195" t="s">
        <v>218</v>
      </c>
      <c r="C367" s="92" t="s">
        <v>68</v>
      </c>
      <c r="D367" s="80" t="s">
        <v>220</v>
      </c>
      <c r="E367" s="78">
        <v>1</v>
      </c>
      <c r="F367" s="147" t="s">
        <v>0</v>
      </c>
      <c r="G367" s="82">
        <v>4</v>
      </c>
      <c r="H367" s="202">
        <v>4.0999999999999996</v>
      </c>
      <c r="I367" s="203">
        <v>3.8333333333333335</v>
      </c>
    </row>
    <row r="368" spans="1:9" ht="24.95" customHeight="1">
      <c r="A368" s="139">
        <v>302</v>
      </c>
      <c r="B368" s="196" t="s">
        <v>218</v>
      </c>
      <c r="C368" s="89" t="s">
        <v>68</v>
      </c>
      <c r="D368" s="85" t="s">
        <v>220</v>
      </c>
      <c r="E368" s="83">
        <v>2</v>
      </c>
      <c r="F368" s="146" t="s">
        <v>3</v>
      </c>
      <c r="G368" s="88">
        <v>4.666666666666667</v>
      </c>
      <c r="H368" s="204">
        <v>4.5</v>
      </c>
      <c r="I368" s="205">
        <v>5</v>
      </c>
    </row>
    <row r="369" spans="1:9" ht="24.95" customHeight="1">
      <c r="A369" s="138">
        <v>302</v>
      </c>
      <c r="B369" s="195" t="s">
        <v>218</v>
      </c>
      <c r="C369" s="92" t="s">
        <v>68</v>
      </c>
      <c r="D369" s="80" t="s">
        <v>220</v>
      </c>
      <c r="E369" s="78">
        <v>3</v>
      </c>
      <c r="F369" s="147" t="s">
        <v>4</v>
      </c>
      <c r="G369" s="82">
        <v>4.333333333333333</v>
      </c>
      <c r="H369" s="202">
        <v>4</v>
      </c>
      <c r="I369" s="203">
        <v>5</v>
      </c>
    </row>
    <row r="370" spans="1:9" ht="24.95" customHeight="1">
      <c r="A370" s="139">
        <v>302</v>
      </c>
      <c r="B370" s="196" t="s">
        <v>218</v>
      </c>
      <c r="C370" s="89" t="s">
        <v>68</v>
      </c>
      <c r="D370" s="85" t="s">
        <v>220</v>
      </c>
      <c r="E370" s="83">
        <v>4</v>
      </c>
      <c r="F370" s="146" t="s">
        <v>5</v>
      </c>
      <c r="G370" s="88">
        <v>4.666666666666667</v>
      </c>
      <c r="H370" s="204">
        <v>4.5</v>
      </c>
      <c r="I370" s="205">
        <v>5</v>
      </c>
    </row>
    <row r="371" spans="1:9" ht="24.95" customHeight="1">
      <c r="A371" s="138">
        <v>302</v>
      </c>
      <c r="B371" s="195" t="s">
        <v>218</v>
      </c>
      <c r="C371" s="92" t="s">
        <v>68</v>
      </c>
      <c r="D371" s="80" t="s">
        <v>220</v>
      </c>
      <c r="E371" s="78">
        <v>5</v>
      </c>
      <c r="F371" s="147" t="s">
        <v>6</v>
      </c>
      <c r="G371" s="82">
        <v>4.333333333333333</v>
      </c>
      <c r="H371" s="202">
        <v>4.666666666666667</v>
      </c>
      <c r="I371" s="203">
        <v>3.6666666666666665</v>
      </c>
    </row>
    <row r="372" spans="1:9" ht="24.95" customHeight="1">
      <c r="A372" s="139">
        <v>302</v>
      </c>
      <c r="B372" s="196" t="s">
        <v>218</v>
      </c>
      <c r="C372" s="89" t="s">
        <v>68</v>
      </c>
      <c r="D372" s="85" t="s">
        <v>220</v>
      </c>
      <c r="E372" s="83">
        <v>6</v>
      </c>
      <c r="F372" s="146" t="s">
        <v>7</v>
      </c>
      <c r="G372" s="88">
        <v>3.8333333333333335</v>
      </c>
      <c r="H372" s="204">
        <v>4.25</v>
      </c>
      <c r="I372" s="205">
        <v>3</v>
      </c>
    </row>
    <row r="373" spans="1:9" ht="24.95" customHeight="1">
      <c r="A373" s="140">
        <v>302</v>
      </c>
      <c r="B373" s="198" t="s">
        <v>218</v>
      </c>
      <c r="C373" s="94" t="s">
        <v>68</v>
      </c>
      <c r="D373" s="96" t="s">
        <v>220</v>
      </c>
      <c r="E373" s="97">
        <v>7</v>
      </c>
      <c r="F373" s="151" t="s">
        <v>256</v>
      </c>
      <c r="G373" s="100">
        <v>4.333333333333333</v>
      </c>
      <c r="H373" s="208">
        <v>4.333333333333333</v>
      </c>
      <c r="I373" s="209">
        <v>4.333333333333333</v>
      </c>
    </row>
    <row r="374" spans="1:9" ht="24.95" customHeight="1">
      <c r="A374" s="139">
        <v>303</v>
      </c>
      <c r="B374" s="196" t="s">
        <v>221</v>
      </c>
      <c r="C374" s="89" t="s">
        <v>69</v>
      </c>
      <c r="D374" s="85" t="s">
        <v>182</v>
      </c>
      <c r="E374" s="83">
        <v>1</v>
      </c>
      <c r="F374" s="146" t="s">
        <v>0</v>
      </c>
      <c r="G374" s="88">
        <v>2.6277777777777778</v>
      </c>
      <c r="H374" s="204">
        <v>2.707865168539326</v>
      </c>
      <c r="I374" s="205">
        <v>2.5494505494505493</v>
      </c>
    </row>
    <row r="375" spans="1:9" ht="24.95" customHeight="1">
      <c r="A375" s="138">
        <v>303</v>
      </c>
      <c r="B375" s="195" t="s">
        <v>221</v>
      </c>
      <c r="C375" s="92" t="s">
        <v>69</v>
      </c>
      <c r="D375" s="80" t="s">
        <v>182</v>
      </c>
      <c r="E375" s="78">
        <v>2</v>
      </c>
      <c r="F375" s="147" t="s">
        <v>3</v>
      </c>
      <c r="G375" s="82">
        <v>3.606060606060606</v>
      </c>
      <c r="H375" s="202">
        <v>3.875</v>
      </c>
      <c r="I375" s="203">
        <v>3.3529411764705883</v>
      </c>
    </row>
    <row r="376" spans="1:9" ht="24.95" customHeight="1">
      <c r="A376" s="139">
        <v>303</v>
      </c>
      <c r="B376" s="196" t="s">
        <v>221</v>
      </c>
      <c r="C376" s="89" t="s">
        <v>69</v>
      </c>
      <c r="D376" s="85" t="s">
        <v>182</v>
      </c>
      <c r="E376" s="83">
        <v>3</v>
      </c>
      <c r="F376" s="146" t="s">
        <v>4</v>
      </c>
      <c r="G376" s="88">
        <v>2.6333333333333333</v>
      </c>
      <c r="H376" s="204">
        <v>2.5</v>
      </c>
      <c r="I376" s="205">
        <v>2.75</v>
      </c>
    </row>
    <row r="377" spans="1:9" ht="24.95" customHeight="1">
      <c r="A377" s="138">
        <v>303</v>
      </c>
      <c r="B377" s="195" t="s">
        <v>221</v>
      </c>
      <c r="C377" s="92" t="s">
        <v>69</v>
      </c>
      <c r="D377" s="80" t="s">
        <v>182</v>
      </c>
      <c r="E377" s="78">
        <v>4</v>
      </c>
      <c r="F377" s="147" t="s">
        <v>5</v>
      </c>
      <c r="G377" s="82">
        <v>3.2307692307692308</v>
      </c>
      <c r="H377" s="202">
        <v>3.4375</v>
      </c>
      <c r="I377" s="203">
        <v>3.0303030303030303</v>
      </c>
    </row>
    <row r="378" spans="1:9" ht="24.95" customHeight="1">
      <c r="A378" s="139">
        <v>303</v>
      </c>
      <c r="B378" s="196" t="s">
        <v>221</v>
      </c>
      <c r="C378" s="89" t="s">
        <v>69</v>
      </c>
      <c r="D378" s="85" t="s">
        <v>182</v>
      </c>
      <c r="E378" s="83">
        <v>5</v>
      </c>
      <c r="F378" s="146" t="s">
        <v>6</v>
      </c>
      <c r="G378" s="88">
        <v>3.865979381443299</v>
      </c>
      <c r="H378" s="204">
        <v>4</v>
      </c>
      <c r="I378" s="205">
        <v>3.7450980392156863</v>
      </c>
    </row>
    <row r="379" spans="1:9" ht="24.95" customHeight="1">
      <c r="A379" s="138">
        <v>303</v>
      </c>
      <c r="B379" s="195" t="s">
        <v>221</v>
      </c>
      <c r="C379" s="92" t="s">
        <v>69</v>
      </c>
      <c r="D379" s="80" t="s">
        <v>182</v>
      </c>
      <c r="E379" s="78">
        <v>6</v>
      </c>
      <c r="F379" s="147" t="s">
        <v>7</v>
      </c>
      <c r="G379" s="82">
        <v>2.7424242424242422</v>
      </c>
      <c r="H379" s="202">
        <v>2.625</v>
      </c>
      <c r="I379" s="203">
        <v>2.8529411764705883</v>
      </c>
    </row>
    <row r="380" spans="1:9" ht="24.95" customHeight="1">
      <c r="A380" s="142">
        <v>303</v>
      </c>
      <c r="B380" s="197" t="s">
        <v>221</v>
      </c>
      <c r="C380" s="101" t="s">
        <v>69</v>
      </c>
      <c r="D380" s="103" t="s">
        <v>182</v>
      </c>
      <c r="E380" s="149">
        <v>7</v>
      </c>
      <c r="F380" s="150" t="s">
        <v>256</v>
      </c>
      <c r="G380" s="108">
        <v>3.3580246913580245</v>
      </c>
      <c r="H380" s="206">
        <v>3.2424242424242422</v>
      </c>
      <c r="I380" s="207">
        <v>3.4375</v>
      </c>
    </row>
    <row r="381" spans="1:9" ht="24.95" customHeight="1">
      <c r="A381" s="138">
        <v>303</v>
      </c>
      <c r="B381" s="195" t="s">
        <v>221</v>
      </c>
      <c r="C381" s="92" t="s">
        <v>70</v>
      </c>
      <c r="D381" s="80" t="s">
        <v>222</v>
      </c>
      <c r="E381" s="78">
        <v>1</v>
      </c>
      <c r="F381" s="147" t="s">
        <v>0</v>
      </c>
      <c r="G381" s="82">
        <v>2.918032786885246</v>
      </c>
      <c r="H381" s="202">
        <v>2.6363636363636362</v>
      </c>
      <c r="I381" s="203">
        <v>3.0769230769230771</v>
      </c>
    </row>
    <row r="382" spans="1:9" ht="24.95" customHeight="1">
      <c r="A382" s="139">
        <v>303</v>
      </c>
      <c r="B382" s="196" t="s">
        <v>221</v>
      </c>
      <c r="C382" s="89" t="s">
        <v>70</v>
      </c>
      <c r="D382" s="85" t="s">
        <v>222</v>
      </c>
      <c r="E382" s="83">
        <v>2</v>
      </c>
      <c r="F382" s="146" t="s">
        <v>3</v>
      </c>
      <c r="G382" s="88">
        <v>3.9545454545454546</v>
      </c>
      <c r="H382" s="204">
        <v>3.625</v>
      </c>
      <c r="I382" s="205">
        <v>4.1428571428571432</v>
      </c>
    </row>
    <row r="383" spans="1:9" ht="24.95" customHeight="1">
      <c r="A383" s="138">
        <v>303</v>
      </c>
      <c r="B383" s="195" t="s">
        <v>221</v>
      </c>
      <c r="C383" s="92" t="s">
        <v>70</v>
      </c>
      <c r="D383" s="80" t="s">
        <v>222</v>
      </c>
      <c r="E383" s="78">
        <v>3</v>
      </c>
      <c r="F383" s="147" t="s">
        <v>4</v>
      </c>
      <c r="G383" s="82">
        <v>2.5</v>
      </c>
      <c r="H383" s="202">
        <v>1.5</v>
      </c>
      <c r="I383" s="203">
        <v>3</v>
      </c>
    </row>
    <row r="384" spans="1:9" ht="24.95" customHeight="1">
      <c r="A384" s="139">
        <v>303</v>
      </c>
      <c r="B384" s="196" t="s">
        <v>221</v>
      </c>
      <c r="C384" s="89" t="s">
        <v>70</v>
      </c>
      <c r="D384" s="85" t="s">
        <v>222</v>
      </c>
      <c r="E384" s="83">
        <v>4</v>
      </c>
      <c r="F384" s="146" t="s">
        <v>5</v>
      </c>
      <c r="G384" s="88">
        <v>3.8181818181818183</v>
      </c>
      <c r="H384" s="204">
        <v>3.875</v>
      </c>
      <c r="I384" s="205">
        <v>3.7857142857142856</v>
      </c>
    </row>
    <row r="385" spans="1:9" ht="24.95" customHeight="1">
      <c r="A385" s="138">
        <v>303</v>
      </c>
      <c r="B385" s="195" t="s">
        <v>221</v>
      </c>
      <c r="C385" s="92" t="s">
        <v>70</v>
      </c>
      <c r="D385" s="80" t="s">
        <v>222</v>
      </c>
      <c r="E385" s="78">
        <v>5</v>
      </c>
      <c r="F385" s="147" t="s">
        <v>6</v>
      </c>
      <c r="G385" s="82">
        <v>4.2424242424242422</v>
      </c>
      <c r="H385" s="202">
        <v>4.333333333333333</v>
      </c>
      <c r="I385" s="203">
        <v>4.1904761904761907</v>
      </c>
    </row>
    <row r="386" spans="1:9" ht="24.95" customHeight="1">
      <c r="A386" s="139">
        <v>303</v>
      </c>
      <c r="B386" s="196" t="s">
        <v>221</v>
      </c>
      <c r="C386" s="89" t="s">
        <v>70</v>
      </c>
      <c r="D386" s="85" t="s">
        <v>222</v>
      </c>
      <c r="E386" s="83">
        <v>6</v>
      </c>
      <c r="F386" s="146" t="s">
        <v>7</v>
      </c>
      <c r="G386" s="88">
        <v>3</v>
      </c>
      <c r="H386" s="204">
        <v>2.875</v>
      </c>
      <c r="I386" s="205">
        <v>3.0714285714285716</v>
      </c>
    </row>
    <row r="387" spans="1:9" ht="24.95" customHeight="1">
      <c r="A387" s="140">
        <v>303</v>
      </c>
      <c r="B387" s="198" t="s">
        <v>221</v>
      </c>
      <c r="C387" s="94" t="s">
        <v>70</v>
      </c>
      <c r="D387" s="96" t="s">
        <v>222</v>
      </c>
      <c r="E387" s="97">
        <v>7</v>
      </c>
      <c r="F387" s="151" t="s">
        <v>256</v>
      </c>
      <c r="G387" s="100">
        <v>3.4782608695652173</v>
      </c>
      <c r="H387" s="208">
        <v>3.25</v>
      </c>
      <c r="I387" s="209">
        <v>3.6</v>
      </c>
    </row>
    <row r="388" spans="1:9" ht="24.95" customHeight="1">
      <c r="A388" s="139">
        <v>303</v>
      </c>
      <c r="B388" s="196" t="s">
        <v>221</v>
      </c>
      <c r="C388" s="89" t="s">
        <v>71</v>
      </c>
      <c r="D388" s="85" t="s">
        <v>179</v>
      </c>
      <c r="E388" s="83">
        <v>1</v>
      </c>
      <c r="F388" s="146" t="s">
        <v>0</v>
      </c>
      <c r="G388" s="88">
        <v>3.1875</v>
      </c>
      <c r="H388" s="204">
        <v>2.5882352941176472</v>
      </c>
      <c r="I388" s="205">
        <v>3.5161290322580645</v>
      </c>
    </row>
    <row r="389" spans="1:9" ht="24.95" customHeight="1">
      <c r="A389" s="138">
        <v>303</v>
      </c>
      <c r="B389" s="195" t="s">
        <v>221</v>
      </c>
      <c r="C389" s="92" t="s">
        <v>71</v>
      </c>
      <c r="D389" s="80" t="s">
        <v>179</v>
      </c>
      <c r="E389" s="78">
        <v>2</v>
      </c>
      <c r="F389" s="147" t="s">
        <v>3</v>
      </c>
      <c r="G389" s="82">
        <v>3.8888888888888888</v>
      </c>
      <c r="H389" s="202">
        <v>4</v>
      </c>
      <c r="I389" s="203">
        <v>3.8333333333333335</v>
      </c>
    </row>
    <row r="390" spans="1:9" ht="24.95" customHeight="1">
      <c r="A390" s="139">
        <v>303</v>
      </c>
      <c r="B390" s="196" t="s">
        <v>221</v>
      </c>
      <c r="C390" s="89" t="s">
        <v>71</v>
      </c>
      <c r="D390" s="85" t="s">
        <v>179</v>
      </c>
      <c r="E390" s="83">
        <v>3</v>
      </c>
      <c r="F390" s="146" t="s">
        <v>4</v>
      </c>
      <c r="G390" s="88">
        <v>2.625</v>
      </c>
      <c r="H390" s="204">
        <v>2.6666666666666665</v>
      </c>
      <c r="I390" s="205">
        <v>2.6</v>
      </c>
    </row>
    <row r="391" spans="1:9" ht="24.95" customHeight="1">
      <c r="A391" s="138">
        <v>303</v>
      </c>
      <c r="B391" s="195" t="s">
        <v>221</v>
      </c>
      <c r="C391" s="92" t="s">
        <v>71</v>
      </c>
      <c r="D391" s="80" t="s">
        <v>179</v>
      </c>
      <c r="E391" s="78">
        <v>4</v>
      </c>
      <c r="F391" s="147" t="s">
        <v>5</v>
      </c>
      <c r="G391" s="82">
        <v>3.375</v>
      </c>
      <c r="H391" s="202">
        <v>3.1666666666666665</v>
      </c>
      <c r="I391" s="203">
        <v>3.5</v>
      </c>
    </row>
    <row r="392" spans="1:9" ht="24.95" customHeight="1">
      <c r="A392" s="139">
        <v>303</v>
      </c>
      <c r="B392" s="196" t="s">
        <v>221</v>
      </c>
      <c r="C392" s="89" t="s">
        <v>71</v>
      </c>
      <c r="D392" s="85" t="s">
        <v>179</v>
      </c>
      <c r="E392" s="83">
        <v>5</v>
      </c>
      <c r="F392" s="146" t="s">
        <v>6</v>
      </c>
      <c r="G392" s="88">
        <v>3.7777777777777777</v>
      </c>
      <c r="H392" s="204">
        <v>4.333333333333333</v>
      </c>
      <c r="I392" s="205">
        <v>3.5</v>
      </c>
    </row>
    <row r="393" spans="1:9" ht="24.95" customHeight="1">
      <c r="A393" s="138">
        <v>303</v>
      </c>
      <c r="B393" s="195" t="s">
        <v>221</v>
      </c>
      <c r="C393" s="92" t="s">
        <v>71</v>
      </c>
      <c r="D393" s="80" t="s">
        <v>179</v>
      </c>
      <c r="E393" s="78">
        <v>6</v>
      </c>
      <c r="F393" s="147" t="s">
        <v>7</v>
      </c>
      <c r="G393" s="82">
        <v>3.4444444444444446</v>
      </c>
      <c r="H393" s="202">
        <v>2.8333333333333335</v>
      </c>
      <c r="I393" s="203">
        <v>3.75</v>
      </c>
    </row>
    <row r="394" spans="1:9" ht="24.95" customHeight="1">
      <c r="A394" s="142">
        <v>303</v>
      </c>
      <c r="B394" s="197" t="s">
        <v>221</v>
      </c>
      <c r="C394" s="101" t="s">
        <v>71</v>
      </c>
      <c r="D394" s="103" t="s">
        <v>179</v>
      </c>
      <c r="E394" s="149">
        <v>7</v>
      </c>
      <c r="F394" s="150" t="s">
        <v>256</v>
      </c>
      <c r="G394" s="108">
        <v>2.9</v>
      </c>
      <c r="H394" s="206">
        <v>2.6666666666666665</v>
      </c>
      <c r="I394" s="207">
        <v>3</v>
      </c>
    </row>
    <row r="395" spans="1:9" ht="24.95" customHeight="1">
      <c r="A395" s="139">
        <v>303</v>
      </c>
      <c r="B395" s="196" t="s">
        <v>221</v>
      </c>
      <c r="C395" s="89" t="s">
        <v>72</v>
      </c>
      <c r="D395" s="85" t="s">
        <v>223</v>
      </c>
      <c r="E395" s="83">
        <v>1</v>
      </c>
      <c r="F395" s="146" t="s">
        <v>0</v>
      </c>
      <c r="G395" s="88">
        <v>2.4074074074074074</v>
      </c>
      <c r="H395" s="204">
        <v>2</v>
      </c>
      <c r="I395" s="205">
        <v>2.5789473684210527</v>
      </c>
    </row>
    <row r="396" spans="1:9" ht="24.95" customHeight="1">
      <c r="A396" s="138">
        <v>303</v>
      </c>
      <c r="B396" s="195" t="s">
        <v>221</v>
      </c>
      <c r="C396" s="92" t="s">
        <v>72</v>
      </c>
      <c r="D396" s="80" t="s">
        <v>223</v>
      </c>
      <c r="E396" s="78">
        <v>2</v>
      </c>
      <c r="F396" s="147" t="s">
        <v>3</v>
      </c>
      <c r="G396" s="82">
        <v>2.6</v>
      </c>
      <c r="H396" s="202">
        <v>2.6666666666666665</v>
      </c>
      <c r="I396" s="203">
        <v>2.5714285714285716</v>
      </c>
    </row>
    <row r="397" spans="1:9" ht="24.95" customHeight="1">
      <c r="A397" s="139">
        <v>303</v>
      </c>
      <c r="B397" s="196" t="s">
        <v>221</v>
      </c>
      <c r="C397" s="89" t="s">
        <v>72</v>
      </c>
      <c r="D397" s="85" t="s">
        <v>223</v>
      </c>
      <c r="E397" s="83">
        <v>3</v>
      </c>
      <c r="F397" s="146" t="s">
        <v>4</v>
      </c>
      <c r="G397" s="88">
        <v>2.2999999999999998</v>
      </c>
      <c r="H397" s="204">
        <v>2.3333333333333335</v>
      </c>
      <c r="I397" s="205">
        <v>2.2857142857142856</v>
      </c>
    </row>
    <row r="398" spans="1:9" ht="24.95" customHeight="1">
      <c r="A398" s="138">
        <v>303</v>
      </c>
      <c r="B398" s="195" t="s">
        <v>221</v>
      </c>
      <c r="C398" s="92" t="s">
        <v>72</v>
      </c>
      <c r="D398" s="80" t="s">
        <v>223</v>
      </c>
      <c r="E398" s="78">
        <v>4</v>
      </c>
      <c r="F398" s="147" t="s">
        <v>5</v>
      </c>
      <c r="G398" s="82">
        <v>2.75</v>
      </c>
      <c r="H398" s="202">
        <v>3.1666666666666665</v>
      </c>
      <c r="I398" s="203">
        <v>2.5714285714285716</v>
      </c>
    </row>
    <row r="399" spans="1:9" ht="24.95" customHeight="1">
      <c r="A399" s="139">
        <v>303</v>
      </c>
      <c r="B399" s="196" t="s">
        <v>221</v>
      </c>
      <c r="C399" s="89" t="s">
        <v>72</v>
      </c>
      <c r="D399" s="85" t="s">
        <v>223</v>
      </c>
      <c r="E399" s="83">
        <v>5</v>
      </c>
      <c r="F399" s="146" t="s">
        <v>6</v>
      </c>
      <c r="G399" s="88">
        <v>3.3793103448275863</v>
      </c>
      <c r="H399" s="204">
        <v>2.7777777777777777</v>
      </c>
      <c r="I399" s="205">
        <v>3.65</v>
      </c>
    </row>
    <row r="400" spans="1:9" ht="24.95" customHeight="1">
      <c r="A400" s="138">
        <v>303</v>
      </c>
      <c r="B400" s="195" t="s">
        <v>221</v>
      </c>
      <c r="C400" s="92" t="s">
        <v>72</v>
      </c>
      <c r="D400" s="80" t="s">
        <v>223</v>
      </c>
      <c r="E400" s="78">
        <v>6</v>
      </c>
      <c r="F400" s="147" t="s">
        <v>7</v>
      </c>
      <c r="G400" s="82">
        <v>1.9444444444444444</v>
      </c>
      <c r="H400" s="202">
        <v>1.8333333333333333</v>
      </c>
      <c r="I400" s="203">
        <v>2</v>
      </c>
    </row>
    <row r="401" spans="1:9" ht="24.95" customHeight="1">
      <c r="A401" s="142">
        <v>303</v>
      </c>
      <c r="B401" s="197" t="s">
        <v>221</v>
      </c>
      <c r="C401" s="101" t="s">
        <v>72</v>
      </c>
      <c r="D401" s="103" t="s">
        <v>223</v>
      </c>
      <c r="E401" s="149">
        <v>7</v>
      </c>
      <c r="F401" s="150" t="s">
        <v>256</v>
      </c>
      <c r="G401" s="108">
        <v>2.5714285714285716</v>
      </c>
      <c r="H401" s="206">
        <v>2.3333333333333335</v>
      </c>
      <c r="I401" s="207">
        <v>2.6666666666666665</v>
      </c>
    </row>
    <row r="402" spans="1:9" ht="24.95" customHeight="1">
      <c r="A402" s="138">
        <v>303</v>
      </c>
      <c r="B402" s="195" t="s">
        <v>221</v>
      </c>
      <c r="C402" s="92" t="s">
        <v>73</v>
      </c>
      <c r="D402" s="80" t="s">
        <v>224</v>
      </c>
      <c r="E402" s="78">
        <v>1</v>
      </c>
      <c r="F402" s="147" t="s">
        <v>0</v>
      </c>
      <c r="G402" s="82">
        <v>4.0943396226415096</v>
      </c>
      <c r="H402" s="202">
        <v>3.9393939393939394</v>
      </c>
      <c r="I402" s="203">
        <v>4.3499999999999996</v>
      </c>
    </row>
    <row r="403" spans="1:9" ht="24.95" customHeight="1">
      <c r="A403" s="139">
        <v>303</v>
      </c>
      <c r="B403" s="196" t="s">
        <v>221</v>
      </c>
      <c r="C403" s="89" t="s">
        <v>73</v>
      </c>
      <c r="D403" s="85" t="s">
        <v>224</v>
      </c>
      <c r="E403" s="83">
        <v>2</v>
      </c>
      <c r="F403" s="146" t="s">
        <v>3</v>
      </c>
      <c r="G403" s="88">
        <v>4.3499999999999996</v>
      </c>
      <c r="H403" s="204">
        <v>4.083333333333333</v>
      </c>
      <c r="I403" s="205">
        <v>4.75</v>
      </c>
    </row>
    <row r="404" spans="1:9" ht="24.95" customHeight="1">
      <c r="A404" s="138">
        <v>303</v>
      </c>
      <c r="B404" s="195" t="s">
        <v>221</v>
      </c>
      <c r="C404" s="92" t="s">
        <v>73</v>
      </c>
      <c r="D404" s="80" t="s">
        <v>224</v>
      </c>
      <c r="E404" s="78">
        <v>3</v>
      </c>
      <c r="F404" s="147" t="s">
        <v>4</v>
      </c>
      <c r="G404" s="82">
        <v>4</v>
      </c>
      <c r="H404" s="202">
        <v>4</v>
      </c>
      <c r="I404" s="203">
        <v>4</v>
      </c>
    </row>
    <row r="405" spans="1:9" ht="24.95" customHeight="1">
      <c r="A405" s="139">
        <v>303</v>
      </c>
      <c r="B405" s="196" t="s">
        <v>221</v>
      </c>
      <c r="C405" s="89" t="s">
        <v>73</v>
      </c>
      <c r="D405" s="85" t="s">
        <v>224</v>
      </c>
      <c r="E405" s="83">
        <v>4</v>
      </c>
      <c r="F405" s="146" t="s">
        <v>5</v>
      </c>
      <c r="G405" s="88">
        <v>4.4000000000000004</v>
      </c>
      <c r="H405" s="204">
        <v>4.333333333333333</v>
      </c>
      <c r="I405" s="205">
        <v>4.5</v>
      </c>
    </row>
    <row r="406" spans="1:9" ht="24.95" customHeight="1">
      <c r="A406" s="138">
        <v>303</v>
      </c>
      <c r="B406" s="195" t="s">
        <v>221</v>
      </c>
      <c r="C406" s="92" t="s">
        <v>73</v>
      </c>
      <c r="D406" s="80" t="s">
        <v>224</v>
      </c>
      <c r="E406" s="78">
        <v>5</v>
      </c>
      <c r="F406" s="147" t="s">
        <v>6</v>
      </c>
      <c r="G406" s="82">
        <v>4.1724137931034484</v>
      </c>
      <c r="H406" s="202">
        <v>3.7647058823529411</v>
      </c>
      <c r="I406" s="203">
        <v>4.75</v>
      </c>
    </row>
    <row r="407" spans="1:9" ht="24.95" customHeight="1">
      <c r="A407" s="139">
        <v>303</v>
      </c>
      <c r="B407" s="196" t="s">
        <v>221</v>
      </c>
      <c r="C407" s="89" t="s">
        <v>73</v>
      </c>
      <c r="D407" s="85" t="s">
        <v>224</v>
      </c>
      <c r="E407" s="83">
        <v>6</v>
      </c>
      <c r="F407" s="146" t="s">
        <v>7</v>
      </c>
      <c r="G407" s="88">
        <v>3.9</v>
      </c>
      <c r="H407" s="204">
        <v>4</v>
      </c>
      <c r="I407" s="205">
        <v>3.75</v>
      </c>
    </row>
    <row r="408" spans="1:9" ht="24.95" customHeight="1">
      <c r="A408" s="140">
        <v>303</v>
      </c>
      <c r="B408" s="198" t="s">
        <v>221</v>
      </c>
      <c r="C408" s="94" t="s">
        <v>73</v>
      </c>
      <c r="D408" s="96" t="s">
        <v>224</v>
      </c>
      <c r="E408" s="97">
        <v>7</v>
      </c>
      <c r="F408" s="151" t="s">
        <v>256</v>
      </c>
      <c r="G408" s="100">
        <v>3.5333333333333332</v>
      </c>
      <c r="H408" s="208">
        <v>2.6666666666666665</v>
      </c>
      <c r="I408" s="209">
        <v>4.833333333333333</v>
      </c>
    </row>
    <row r="409" spans="1:9" ht="24.95" customHeight="1">
      <c r="A409" s="139">
        <v>303</v>
      </c>
      <c r="B409" s="196" t="s">
        <v>221</v>
      </c>
      <c r="C409" s="89" t="s">
        <v>74</v>
      </c>
      <c r="D409" s="85" t="s">
        <v>225</v>
      </c>
      <c r="E409" s="83">
        <v>1</v>
      </c>
      <c r="F409" s="146" t="s">
        <v>0</v>
      </c>
      <c r="G409" s="88">
        <v>3.9230769230769229</v>
      </c>
      <c r="H409" s="204">
        <v>3.7567567567567566</v>
      </c>
      <c r="I409" s="205">
        <v>4.333333333333333</v>
      </c>
    </row>
    <row r="410" spans="1:9" ht="24.95" customHeight="1">
      <c r="A410" s="138">
        <v>303</v>
      </c>
      <c r="B410" s="195" t="s">
        <v>221</v>
      </c>
      <c r="C410" s="92" t="s">
        <v>74</v>
      </c>
      <c r="D410" s="80" t="s">
        <v>225</v>
      </c>
      <c r="E410" s="78">
        <v>2</v>
      </c>
      <c r="F410" s="147" t="s">
        <v>3</v>
      </c>
      <c r="G410" s="82">
        <v>4.2</v>
      </c>
      <c r="H410" s="202">
        <v>4</v>
      </c>
      <c r="I410" s="203">
        <v>4.666666666666667</v>
      </c>
    </row>
    <row r="411" spans="1:9" ht="24.95" customHeight="1">
      <c r="A411" s="139">
        <v>303</v>
      </c>
      <c r="B411" s="196" t="s">
        <v>221</v>
      </c>
      <c r="C411" s="89" t="s">
        <v>74</v>
      </c>
      <c r="D411" s="85" t="s">
        <v>225</v>
      </c>
      <c r="E411" s="83">
        <v>3</v>
      </c>
      <c r="F411" s="146" t="s">
        <v>4</v>
      </c>
      <c r="G411" s="88">
        <v>4</v>
      </c>
      <c r="H411" s="204">
        <v>3.8571428571428572</v>
      </c>
      <c r="I411" s="205">
        <v>4.333333333333333</v>
      </c>
    </row>
    <row r="412" spans="1:9" ht="24.95" customHeight="1">
      <c r="A412" s="138">
        <v>303</v>
      </c>
      <c r="B412" s="195" t="s">
        <v>221</v>
      </c>
      <c r="C412" s="92" t="s">
        <v>74</v>
      </c>
      <c r="D412" s="80" t="s">
        <v>225</v>
      </c>
      <c r="E412" s="78">
        <v>4</v>
      </c>
      <c r="F412" s="147" t="s">
        <v>5</v>
      </c>
      <c r="G412" s="82">
        <v>4.2</v>
      </c>
      <c r="H412" s="202">
        <v>4.1428571428571432</v>
      </c>
      <c r="I412" s="203">
        <v>4.333333333333333</v>
      </c>
    </row>
    <row r="413" spans="1:9" ht="24.95" customHeight="1">
      <c r="A413" s="139">
        <v>303</v>
      </c>
      <c r="B413" s="196" t="s">
        <v>221</v>
      </c>
      <c r="C413" s="89" t="s">
        <v>74</v>
      </c>
      <c r="D413" s="85" t="s">
        <v>225</v>
      </c>
      <c r="E413" s="83">
        <v>5</v>
      </c>
      <c r="F413" s="146" t="s">
        <v>6</v>
      </c>
      <c r="G413" s="88">
        <v>4.12</v>
      </c>
      <c r="H413" s="204">
        <v>4.3157894736842106</v>
      </c>
      <c r="I413" s="205">
        <v>3.5</v>
      </c>
    </row>
    <row r="414" spans="1:9" ht="24.95" customHeight="1">
      <c r="A414" s="138">
        <v>303</v>
      </c>
      <c r="B414" s="195" t="s">
        <v>221</v>
      </c>
      <c r="C414" s="92" t="s">
        <v>74</v>
      </c>
      <c r="D414" s="80" t="s">
        <v>225</v>
      </c>
      <c r="E414" s="78">
        <v>6</v>
      </c>
      <c r="F414" s="147" t="s">
        <v>7</v>
      </c>
      <c r="G414" s="82">
        <v>4.1500000000000004</v>
      </c>
      <c r="H414" s="202">
        <v>4.0714285714285712</v>
      </c>
      <c r="I414" s="203">
        <v>4.333333333333333</v>
      </c>
    </row>
    <row r="415" spans="1:9" ht="24.95" customHeight="1">
      <c r="A415" s="142">
        <v>303</v>
      </c>
      <c r="B415" s="197" t="s">
        <v>221</v>
      </c>
      <c r="C415" s="101" t="s">
        <v>74</v>
      </c>
      <c r="D415" s="103" t="s">
        <v>225</v>
      </c>
      <c r="E415" s="149">
        <v>7</v>
      </c>
      <c r="F415" s="150" t="s">
        <v>256</v>
      </c>
      <c r="G415" s="108">
        <v>3.3333333333333335</v>
      </c>
      <c r="H415" s="206">
        <v>3.1666666666666665</v>
      </c>
      <c r="I415" s="207">
        <v>3.6666666666666665</v>
      </c>
    </row>
    <row r="416" spans="1:9" ht="24.95" customHeight="1">
      <c r="A416" s="139">
        <v>305</v>
      </c>
      <c r="B416" s="196" t="s">
        <v>231</v>
      </c>
      <c r="C416" s="89" t="s">
        <v>80</v>
      </c>
      <c r="D416" s="85" t="s">
        <v>232</v>
      </c>
      <c r="E416" s="83">
        <v>1</v>
      </c>
      <c r="F416" s="146" t="s">
        <v>0</v>
      </c>
      <c r="G416" s="88">
        <v>3.2761904761904761</v>
      </c>
      <c r="H416" s="204">
        <v>3.3809523809523809</v>
      </c>
      <c r="I416" s="205">
        <v>2.8571428571428572</v>
      </c>
    </row>
    <row r="417" spans="1:9" ht="24.95" customHeight="1">
      <c r="A417" s="138">
        <v>305</v>
      </c>
      <c r="B417" s="195" t="s">
        <v>231</v>
      </c>
      <c r="C417" s="92" t="s">
        <v>80</v>
      </c>
      <c r="D417" s="80" t="s">
        <v>232</v>
      </c>
      <c r="E417" s="78">
        <v>2</v>
      </c>
      <c r="F417" s="147" t="s">
        <v>3</v>
      </c>
      <c r="G417" s="82">
        <v>3.55</v>
      </c>
      <c r="H417" s="202">
        <v>3.40625</v>
      </c>
      <c r="I417" s="203">
        <v>4.125</v>
      </c>
    </row>
    <row r="418" spans="1:9" ht="24.95" customHeight="1">
      <c r="A418" s="139">
        <v>305</v>
      </c>
      <c r="B418" s="196" t="s">
        <v>231</v>
      </c>
      <c r="C418" s="89" t="s">
        <v>80</v>
      </c>
      <c r="D418" s="85" t="s">
        <v>232</v>
      </c>
      <c r="E418" s="83">
        <v>3</v>
      </c>
      <c r="F418" s="146" t="s">
        <v>4</v>
      </c>
      <c r="G418" s="88">
        <v>3.3571428571428572</v>
      </c>
      <c r="H418" s="204">
        <v>3.3636363636363638</v>
      </c>
      <c r="I418" s="205">
        <v>3.3333333333333335</v>
      </c>
    </row>
    <row r="419" spans="1:9" ht="24.95" customHeight="1">
      <c r="A419" s="138">
        <v>305</v>
      </c>
      <c r="B419" s="195" t="s">
        <v>231</v>
      </c>
      <c r="C419" s="92" t="s">
        <v>80</v>
      </c>
      <c r="D419" s="80" t="s">
        <v>232</v>
      </c>
      <c r="E419" s="78">
        <v>4</v>
      </c>
      <c r="F419" s="147" t="s">
        <v>5</v>
      </c>
      <c r="G419" s="82">
        <v>3.45</v>
      </c>
      <c r="H419" s="202">
        <v>3.5</v>
      </c>
      <c r="I419" s="203">
        <v>3.25</v>
      </c>
    </row>
    <row r="420" spans="1:9" ht="24.95" customHeight="1">
      <c r="A420" s="139">
        <v>305</v>
      </c>
      <c r="B420" s="196" t="s">
        <v>231</v>
      </c>
      <c r="C420" s="89" t="s">
        <v>80</v>
      </c>
      <c r="D420" s="85" t="s">
        <v>232</v>
      </c>
      <c r="E420" s="83">
        <v>5</v>
      </c>
      <c r="F420" s="146" t="s">
        <v>6</v>
      </c>
      <c r="G420" s="88">
        <v>3.5166666666666666</v>
      </c>
      <c r="H420" s="204">
        <v>3.7291666666666665</v>
      </c>
      <c r="I420" s="205">
        <v>2.6666666666666665</v>
      </c>
    </row>
    <row r="421" spans="1:9" ht="24.95" customHeight="1">
      <c r="A421" s="138">
        <v>305</v>
      </c>
      <c r="B421" s="195" t="s">
        <v>231</v>
      </c>
      <c r="C421" s="92" t="s">
        <v>80</v>
      </c>
      <c r="D421" s="80" t="s">
        <v>232</v>
      </c>
      <c r="E421" s="78">
        <v>6</v>
      </c>
      <c r="F421" s="147" t="s">
        <v>7</v>
      </c>
      <c r="G421" s="82">
        <v>4.05</v>
      </c>
      <c r="H421" s="202">
        <v>4.15625</v>
      </c>
      <c r="I421" s="203">
        <v>3.625</v>
      </c>
    </row>
    <row r="422" spans="1:9" ht="24.95" customHeight="1">
      <c r="A422" s="142">
        <v>305</v>
      </c>
      <c r="B422" s="197" t="s">
        <v>231</v>
      </c>
      <c r="C422" s="101" t="s">
        <v>80</v>
      </c>
      <c r="D422" s="103" t="s">
        <v>232</v>
      </c>
      <c r="E422" s="149">
        <v>7</v>
      </c>
      <c r="F422" s="150" t="s">
        <v>256</v>
      </c>
      <c r="G422" s="108">
        <v>3.9423076923076925</v>
      </c>
      <c r="H422" s="206">
        <v>3.9534883720930232</v>
      </c>
      <c r="I422" s="207">
        <v>3.8888888888888888</v>
      </c>
    </row>
    <row r="423" spans="1:9" ht="24.95" customHeight="1">
      <c r="A423" s="139">
        <v>305</v>
      </c>
      <c r="B423" s="196" t="s">
        <v>231</v>
      </c>
      <c r="C423" s="89" t="s">
        <v>81</v>
      </c>
      <c r="D423" s="85" t="s">
        <v>233</v>
      </c>
      <c r="E423" s="83">
        <v>1</v>
      </c>
      <c r="F423" s="146" t="s">
        <v>0</v>
      </c>
      <c r="G423" s="88" t="s">
        <v>298</v>
      </c>
      <c r="H423" s="204" t="s">
        <v>298</v>
      </c>
      <c r="I423" s="205" t="s">
        <v>298</v>
      </c>
    </row>
    <row r="424" spans="1:9" ht="24.95" customHeight="1">
      <c r="A424" s="138">
        <v>305</v>
      </c>
      <c r="B424" s="195" t="s">
        <v>231</v>
      </c>
      <c r="C424" s="92" t="s">
        <v>81</v>
      </c>
      <c r="D424" s="80" t="s">
        <v>233</v>
      </c>
      <c r="E424" s="78">
        <v>2</v>
      </c>
      <c r="F424" s="147" t="s">
        <v>3</v>
      </c>
      <c r="G424" s="82" t="s">
        <v>298</v>
      </c>
      <c r="H424" s="202" t="s">
        <v>298</v>
      </c>
      <c r="I424" s="203" t="s">
        <v>298</v>
      </c>
    </row>
    <row r="425" spans="1:9" ht="24.95" customHeight="1">
      <c r="A425" s="139">
        <v>305</v>
      </c>
      <c r="B425" s="196" t="s">
        <v>231</v>
      </c>
      <c r="C425" s="89" t="s">
        <v>81</v>
      </c>
      <c r="D425" s="85" t="s">
        <v>233</v>
      </c>
      <c r="E425" s="83">
        <v>3</v>
      </c>
      <c r="F425" s="146" t="s">
        <v>4</v>
      </c>
      <c r="G425" s="88" t="s">
        <v>298</v>
      </c>
      <c r="H425" s="204" t="s">
        <v>298</v>
      </c>
      <c r="I425" s="205" t="s">
        <v>298</v>
      </c>
    </row>
    <row r="426" spans="1:9" ht="24.95" customHeight="1">
      <c r="A426" s="138">
        <v>305</v>
      </c>
      <c r="B426" s="195" t="s">
        <v>231</v>
      </c>
      <c r="C426" s="92" t="s">
        <v>81</v>
      </c>
      <c r="D426" s="80" t="s">
        <v>233</v>
      </c>
      <c r="E426" s="78">
        <v>4</v>
      </c>
      <c r="F426" s="147" t="s">
        <v>5</v>
      </c>
      <c r="G426" s="82" t="s">
        <v>298</v>
      </c>
      <c r="H426" s="202" t="s">
        <v>298</v>
      </c>
      <c r="I426" s="203" t="s">
        <v>298</v>
      </c>
    </row>
    <row r="427" spans="1:9" ht="24.95" customHeight="1">
      <c r="A427" s="139">
        <v>305</v>
      </c>
      <c r="B427" s="196" t="s">
        <v>231</v>
      </c>
      <c r="C427" s="89" t="s">
        <v>81</v>
      </c>
      <c r="D427" s="85" t="s">
        <v>233</v>
      </c>
      <c r="E427" s="83">
        <v>5</v>
      </c>
      <c r="F427" s="146" t="s">
        <v>6</v>
      </c>
      <c r="G427" s="88" t="s">
        <v>298</v>
      </c>
      <c r="H427" s="204" t="s">
        <v>298</v>
      </c>
      <c r="I427" s="205" t="s">
        <v>298</v>
      </c>
    </row>
    <row r="428" spans="1:9" ht="24.95" customHeight="1">
      <c r="A428" s="138">
        <v>305</v>
      </c>
      <c r="B428" s="195" t="s">
        <v>231</v>
      </c>
      <c r="C428" s="92" t="s">
        <v>81</v>
      </c>
      <c r="D428" s="80" t="s">
        <v>233</v>
      </c>
      <c r="E428" s="78">
        <v>6</v>
      </c>
      <c r="F428" s="147" t="s">
        <v>7</v>
      </c>
      <c r="G428" s="82" t="s">
        <v>298</v>
      </c>
      <c r="H428" s="202" t="s">
        <v>298</v>
      </c>
      <c r="I428" s="203" t="s">
        <v>298</v>
      </c>
    </row>
    <row r="429" spans="1:9" ht="24.95" customHeight="1">
      <c r="A429" s="142">
        <v>305</v>
      </c>
      <c r="B429" s="197" t="s">
        <v>231</v>
      </c>
      <c r="C429" s="101" t="s">
        <v>81</v>
      </c>
      <c r="D429" s="103" t="s">
        <v>233</v>
      </c>
      <c r="E429" s="149">
        <v>7</v>
      </c>
      <c r="F429" s="150" t="s">
        <v>256</v>
      </c>
      <c r="G429" s="108" t="s">
        <v>298</v>
      </c>
      <c r="H429" s="206" t="s">
        <v>298</v>
      </c>
      <c r="I429" s="207" t="s">
        <v>298</v>
      </c>
    </row>
    <row r="430" spans="1:9" ht="24.95" customHeight="1">
      <c r="A430" s="138">
        <v>306</v>
      </c>
      <c r="B430" s="195" t="s">
        <v>234</v>
      </c>
      <c r="C430" s="92" t="s">
        <v>82</v>
      </c>
      <c r="D430" s="80" t="s">
        <v>83</v>
      </c>
      <c r="E430" s="78">
        <v>1</v>
      </c>
      <c r="F430" s="147" t="s">
        <v>0</v>
      </c>
      <c r="G430" s="82">
        <v>3.4210526315789473</v>
      </c>
      <c r="H430" s="202" t="s">
        <v>298</v>
      </c>
      <c r="I430" s="203">
        <v>3.4210526315789473</v>
      </c>
    </row>
    <row r="431" spans="1:9" ht="24.95" customHeight="1">
      <c r="A431" s="139">
        <v>306</v>
      </c>
      <c r="B431" s="196" t="s">
        <v>234</v>
      </c>
      <c r="C431" s="89" t="s">
        <v>82</v>
      </c>
      <c r="D431" s="85" t="s">
        <v>83</v>
      </c>
      <c r="E431" s="83">
        <v>2</v>
      </c>
      <c r="F431" s="146" t="s">
        <v>3</v>
      </c>
      <c r="G431" s="88">
        <v>4.3571428571428568</v>
      </c>
      <c r="H431" s="204" t="s">
        <v>298</v>
      </c>
      <c r="I431" s="205">
        <v>4.3571428571428568</v>
      </c>
    </row>
    <row r="432" spans="1:9" ht="24.95" customHeight="1">
      <c r="A432" s="138">
        <v>306</v>
      </c>
      <c r="B432" s="195" t="s">
        <v>234</v>
      </c>
      <c r="C432" s="92" t="s">
        <v>82</v>
      </c>
      <c r="D432" s="80" t="s">
        <v>83</v>
      </c>
      <c r="E432" s="78">
        <v>3</v>
      </c>
      <c r="F432" s="147" t="s">
        <v>4</v>
      </c>
      <c r="G432" s="82">
        <v>3.6666666666666665</v>
      </c>
      <c r="H432" s="202" t="s">
        <v>298</v>
      </c>
      <c r="I432" s="203">
        <v>3.6666666666666665</v>
      </c>
    </row>
    <row r="433" spans="1:9" ht="24.95" customHeight="1">
      <c r="A433" s="139">
        <v>306</v>
      </c>
      <c r="B433" s="196" t="s">
        <v>234</v>
      </c>
      <c r="C433" s="89" t="s">
        <v>82</v>
      </c>
      <c r="D433" s="85" t="s">
        <v>83</v>
      </c>
      <c r="E433" s="83">
        <v>4</v>
      </c>
      <c r="F433" s="146" t="s">
        <v>5</v>
      </c>
      <c r="G433" s="88">
        <v>4.1428571428571432</v>
      </c>
      <c r="H433" s="204" t="s">
        <v>298</v>
      </c>
      <c r="I433" s="205">
        <v>4.1428571428571432</v>
      </c>
    </row>
    <row r="434" spans="1:9" ht="24.95" customHeight="1">
      <c r="A434" s="138">
        <v>306</v>
      </c>
      <c r="B434" s="195" t="s">
        <v>234</v>
      </c>
      <c r="C434" s="92" t="s">
        <v>82</v>
      </c>
      <c r="D434" s="80" t="s">
        <v>83</v>
      </c>
      <c r="E434" s="78">
        <v>5</v>
      </c>
      <c r="F434" s="147" t="s">
        <v>6</v>
      </c>
      <c r="G434" s="82">
        <v>3.8</v>
      </c>
      <c r="H434" s="202" t="s">
        <v>298</v>
      </c>
      <c r="I434" s="203">
        <v>3.8</v>
      </c>
    </row>
    <row r="435" spans="1:9" ht="24.95" customHeight="1">
      <c r="A435" s="139">
        <v>306</v>
      </c>
      <c r="B435" s="196" t="s">
        <v>234</v>
      </c>
      <c r="C435" s="89" t="s">
        <v>82</v>
      </c>
      <c r="D435" s="85" t="s">
        <v>83</v>
      </c>
      <c r="E435" s="83">
        <v>6</v>
      </c>
      <c r="F435" s="146" t="s">
        <v>7</v>
      </c>
      <c r="G435" s="88">
        <v>3.8571428571428572</v>
      </c>
      <c r="H435" s="204" t="s">
        <v>298</v>
      </c>
      <c r="I435" s="205">
        <v>3.8571428571428572</v>
      </c>
    </row>
    <row r="436" spans="1:9" ht="24.95" customHeight="1">
      <c r="A436" s="140">
        <v>306</v>
      </c>
      <c r="B436" s="198" t="s">
        <v>234</v>
      </c>
      <c r="C436" s="94" t="s">
        <v>82</v>
      </c>
      <c r="D436" s="96" t="s">
        <v>83</v>
      </c>
      <c r="E436" s="97">
        <v>7</v>
      </c>
      <c r="F436" s="151" t="s">
        <v>256</v>
      </c>
      <c r="G436" s="100">
        <v>3.6666666666666665</v>
      </c>
      <c r="H436" s="208" t="s">
        <v>298</v>
      </c>
      <c r="I436" s="209">
        <v>3.6666666666666665</v>
      </c>
    </row>
    <row r="437" spans="1:9" ht="24.95" customHeight="1">
      <c r="A437" s="138">
        <v>306</v>
      </c>
      <c r="B437" s="195" t="s">
        <v>234</v>
      </c>
      <c r="C437" s="92" t="s">
        <v>84</v>
      </c>
      <c r="D437" s="80" t="s">
        <v>235</v>
      </c>
      <c r="E437" s="78">
        <v>1</v>
      </c>
      <c r="F437" s="147" t="s">
        <v>0</v>
      </c>
      <c r="G437" s="82">
        <v>3.6363636363636362</v>
      </c>
      <c r="H437" s="202">
        <v>3.2727272727272729</v>
      </c>
      <c r="I437" s="203">
        <v>3.709090909090909</v>
      </c>
    </row>
    <row r="438" spans="1:9" ht="24.95" customHeight="1">
      <c r="A438" s="139">
        <v>306</v>
      </c>
      <c r="B438" s="196" t="s">
        <v>234</v>
      </c>
      <c r="C438" s="89" t="s">
        <v>84</v>
      </c>
      <c r="D438" s="85" t="s">
        <v>235</v>
      </c>
      <c r="E438" s="83">
        <v>2</v>
      </c>
      <c r="F438" s="146" t="s">
        <v>3</v>
      </c>
      <c r="G438" s="88">
        <v>4.5454545454545459</v>
      </c>
      <c r="H438" s="204">
        <v>5</v>
      </c>
      <c r="I438" s="205">
        <v>4.5</v>
      </c>
    </row>
    <row r="439" spans="1:9" ht="24.95" customHeight="1">
      <c r="A439" s="138">
        <v>306</v>
      </c>
      <c r="B439" s="195" t="s">
        <v>234</v>
      </c>
      <c r="C439" s="92" t="s">
        <v>84</v>
      </c>
      <c r="D439" s="80" t="s">
        <v>235</v>
      </c>
      <c r="E439" s="78">
        <v>3</v>
      </c>
      <c r="F439" s="147" t="s">
        <v>4</v>
      </c>
      <c r="G439" s="82">
        <v>3.1</v>
      </c>
      <c r="H439" s="202">
        <v>3</v>
      </c>
      <c r="I439" s="203">
        <v>3.125</v>
      </c>
    </row>
    <row r="440" spans="1:9" ht="24.95" customHeight="1">
      <c r="A440" s="139">
        <v>306</v>
      </c>
      <c r="B440" s="196" t="s">
        <v>234</v>
      </c>
      <c r="C440" s="89" t="s">
        <v>84</v>
      </c>
      <c r="D440" s="85" t="s">
        <v>235</v>
      </c>
      <c r="E440" s="83">
        <v>4</v>
      </c>
      <c r="F440" s="146" t="s">
        <v>5</v>
      </c>
      <c r="G440" s="88">
        <v>4.208333333333333</v>
      </c>
      <c r="H440" s="204">
        <v>3.5</v>
      </c>
      <c r="I440" s="205">
        <v>4.3499999999999996</v>
      </c>
    </row>
    <row r="441" spans="1:9" ht="24.95" customHeight="1">
      <c r="A441" s="138">
        <v>306</v>
      </c>
      <c r="B441" s="195" t="s">
        <v>234</v>
      </c>
      <c r="C441" s="92" t="s">
        <v>84</v>
      </c>
      <c r="D441" s="80" t="s">
        <v>235</v>
      </c>
      <c r="E441" s="78">
        <v>5</v>
      </c>
      <c r="F441" s="147" t="s">
        <v>6</v>
      </c>
      <c r="G441" s="82">
        <v>4.064516129032258</v>
      </c>
      <c r="H441" s="202">
        <v>3.6666666666666665</v>
      </c>
      <c r="I441" s="203">
        <v>4.16</v>
      </c>
    </row>
    <row r="442" spans="1:9" ht="24.95" customHeight="1">
      <c r="A442" s="139">
        <v>306</v>
      </c>
      <c r="B442" s="196" t="s">
        <v>234</v>
      </c>
      <c r="C442" s="89" t="s">
        <v>84</v>
      </c>
      <c r="D442" s="85" t="s">
        <v>235</v>
      </c>
      <c r="E442" s="83">
        <v>6</v>
      </c>
      <c r="F442" s="146" t="s">
        <v>7</v>
      </c>
      <c r="G442" s="88">
        <v>4</v>
      </c>
      <c r="H442" s="204">
        <v>4.25</v>
      </c>
      <c r="I442" s="205">
        <v>3.95</v>
      </c>
    </row>
    <row r="443" spans="1:9" ht="24.95" customHeight="1">
      <c r="A443" s="140">
        <v>306</v>
      </c>
      <c r="B443" s="198" t="s">
        <v>234</v>
      </c>
      <c r="C443" s="94" t="s">
        <v>84</v>
      </c>
      <c r="D443" s="96" t="s">
        <v>235</v>
      </c>
      <c r="E443" s="97">
        <v>7</v>
      </c>
      <c r="F443" s="151" t="s">
        <v>256</v>
      </c>
      <c r="G443" s="100">
        <v>3.925925925925926</v>
      </c>
      <c r="H443" s="208" t="s">
        <v>298</v>
      </c>
      <c r="I443" s="209">
        <v>3.925925925925926</v>
      </c>
    </row>
    <row r="444" spans="1:9" ht="24.95" customHeight="1">
      <c r="A444" s="139">
        <v>308</v>
      </c>
      <c r="B444" s="196" t="s">
        <v>208</v>
      </c>
      <c r="C444" s="89" t="s">
        <v>49</v>
      </c>
      <c r="D444" s="85" t="s">
        <v>180</v>
      </c>
      <c r="E444" s="83">
        <v>1</v>
      </c>
      <c r="F444" s="146" t="s">
        <v>0</v>
      </c>
      <c r="G444" s="88">
        <v>2.4210526315789473</v>
      </c>
      <c r="H444" s="204">
        <v>1.8181818181818181</v>
      </c>
      <c r="I444" s="205">
        <v>2.6666666666666665</v>
      </c>
    </row>
    <row r="445" spans="1:9" ht="24.95" customHeight="1">
      <c r="A445" s="138">
        <v>308</v>
      </c>
      <c r="B445" s="195" t="s">
        <v>208</v>
      </c>
      <c r="C445" s="92" t="s">
        <v>49</v>
      </c>
      <c r="D445" s="80" t="s">
        <v>180</v>
      </c>
      <c r="E445" s="78">
        <v>2</v>
      </c>
      <c r="F445" s="147" t="s">
        <v>3</v>
      </c>
      <c r="G445" s="82">
        <v>2.1538461538461537</v>
      </c>
      <c r="H445" s="202">
        <v>1</v>
      </c>
      <c r="I445" s="203">
        <v>2.5</v>
      </c>
    </row>
    <row r="446" spans="1:9" ht="24.95" customHeight="1">
      <c r="A446" s="139">
        <v>308</v>
      </c>
      <c r="B446" s="196" t="s">
        <v>208</v>
      </c>
      <c r="C446" s="89" t="s">
        <v>49</v>
      </c>
      <c r="D446" s="85" t="s">
        <v>180</v>
      </c>
      <c r="E446" s="83">
        <v>3</v>
      </c>
      <c r="F446" s="146" t="s">
        <v>4</v>
      </c>
      <c r="G446" s="88">
        <v>1.5</v>
      </c>
      <c r="H446" s="204">
        <v>1</v>
      </c>
      <c r="I446" s="205">
        <v>1.75</v>
      </c>
    </row>
    <row r="447" spans="1:9" ht="24.95" customHeight="1">
      <c r="A447" s="138">
        <v>308</v>
      </c>
      <c r="B447" s="195" t="s">
        <v>208</v>
      </c>
      <c r="C447" s="92" t="s">
        <v>49</v>
      </c>
      <c r="D447" s="80" t="s">
        <v>180</v>
      </c>
      <c r="E447" s="78">
        <v>4</v>
      </c>
      <c r="F447" s="147" t="s">
        <v>5</v>
      </c>
      <c r="G447" s="82">
        <v>2.8333333333333335</v>
      </c>
      <c r="H447" s="202">
        <v>2</v>
      </c>
      <c r="I447" s="203">
        <v>3.25</v>
      </c>
    </row>
    <row r="448" spans="1:9" ht="24.95" customHeight="1">
      <c r="A448" s="139">
        <v>308</v>
      </c>
      <c r="B448" s="196" t="s">
        <v>208</v>
      </c>
      <c r="C448" s="89" t="s">
        <v>49</v>
      </c>
      <c r="D448" s="85" t="s">
        <v>180</v>
      </c>
      <c r="E448" s="83">
        <v>5</v>
      </c>
      <c r="F448" s="146" t="s">
        <v>6</v>
      </c>
      <c r="G448" s="88">
        <v>2.8333333333333335</v>
      </c>
      <c r="H448" s="204">
        <v>1</v>
      </c>
      <c r="I448" s="205">
        <v>3.3571428571428572</v>
      </c>
    </row>
    <row r="449" spans="1:9" ht="24.95" customHeight="1">
      <c r="A449" s="138">
        <v>308</v>
      </c>
      <c r="B449" s="195" t="s">
        <v>208</v>
      </c>
      <c r="C449" s="92" t="s">
        <v>49</v>
      </c>
      <c r="D449" s="80" t="s">
        <v>180</v>
      </c>
      <c r="E449" s="78">
        <v>6</v>
      </c>
      <c r="F449" s="147" t="s">
        <v>7</v>
      </c>
      <c r="G449" s="82">
        <v>1.9285714285714286</v>
      </c>
      <c r="H449" s="202">
        <v>1.5</v>
      </c>
      <c r="I449" s="203">
        <v>2.1</v>
      </c>
    </row>
    <row r="450" spans="1:9" ht="24.95" customHeight="1">
      <c r="A450" s="142">
        <v>308</v>
      </c>
      <c r="B450" s="197" t="s">
        <v>208</v>
      </c>
      <c r="C450" s="101" t="s">
        <v>49</v>
      </c>
      <c r="D450" s="103" t="s">
        <v>180</v>
      </c>
      <c r="E450" s="149">
        <v>7</v>
      </c>
      <c r="F450" s="150" t="s">
        <v>256</v>
      </c>
      <c r="G450" s="108">
        <v>3.85</v>
      </c>
      <c r="H450" s="206">
        <v>4</v>
      </c>
      <c r="I450" s="207">
        <v>3.8</v>
      </c>
    </row>
    <row r="451" spans="1:9" ht="24.95" customHeight="1">
      <c r="A451" s="138">
        <v>308</v>
      </c>
      <c r="B451" s="195" t="s">
        <v>208</v>
      </c>
      <c r="C451" s="92" t="s">
        <v>85</v>
      </c>
      <c r="D451" s="80" t="s">
        <v>17</v>
      </c>
      <c r="E451" s="78">
        <v>1</v>
      </c>
      <c r="F451" s="147" t="s">
        <v>0</v>
      </c>
      <c r="G451" s="82">
        <v>3.2790697674418605</v>
      </c>
      <c r="H451" s="202">
        <v>3.6956521739130435</v>
      </c>
      <c r="I451" s="203">
        <v>2.8</v>
      </c>
    </row>
    <row r="452" spans="1:9" ht="24.95" customHeight="1">
      <c r="A452" s="139">
        <v>308</v>
      </c>
      <c r="B452" s="196" t="s">
        <v>208</v>
      </c>
      <c r="C452" s="89" t="s">
        <v>85</v>
      </c>
      <c r="D452" s="85" t="s">
        <v>17</v>
      </c>
      <c r="E452" s="83">
        <v>2</v>
      </c>
      <c r="F452" s="146" t="s">
        <v>3</v>
      </c>
      <c r="G452" s="88">
        <v>4</v>
      </c>
      <c r="H452" s="204">
        <v>4.125</v>
      </c>
      <c r="I452" s="205">
        <v>3.8571428571428572</v>
      </c>
    </row>
    <row r="453" spans="1:9" ht="24.95" customHeight="1">
      <c r="A453" s="138">
        <v>308</v>
      </c>
      <c r="B453" s="195" t="s">
        <v>208</v>
      </c>
      <c r="C453" s="92" t="s">
        <v>85</v>
      </c>
      <c r="D453" s="80" t="s">
        <v>17</v>
      </c>
      <c r="E453" s="78">
        <v>3</v>
      </c>
      <c r="F453" s="147" t="s">
        <v>4</v>
      </c>
      <c r="G453" s="82">
        <v>2.8571428571428572</v>
      </c>
      <c r="H453" s="202">
        <v>3.25</v>
      </c>
      <c r="I453" s="203">
        <v>2.3333333333333335</v>
      </c>
    </row>
    <row r="454" spans="1:9" ht="24.95" customHeight="1">
      <c r="A454" s="139">
        <v>308</v>
      </c>
      <c r="B454" s="196" t="s">
        <v>208</v>
      </c>
      <c r="C454" s="89" t="s">
        <v>85</v>
      </c>
      <c r="D454" s="85" t="s">
        <v>17</v>
      </c>
      <c r="E454" s="83">
        <v>4</v>
      </c>
      <c r="F454" s="146" t="s">
        <v>5</v>
      </c>
      <c r="G454" s="88">
        <v>4.0625</v>
      </c>
      <c r="H454" s="204">
        <v>4.5</v>
      </c>
      <c r="I454" s="205">
        <v>3.625</v>
      </c>
    </row>
    <row r="455" spans="1:9" ht="24.95" customHeight="1">
      <c r="A455" s="138">
        <v>308</v>
      </c>
      <c r="B455" s="195" t="s">
        <v>208</v>
      </c>
      <c r="C455" s="92" t="s">
        <v>85</v>
      </c>
      <c r="D455" s="80" t="s">
        <v>17</v>
      </c>
      <c r="E455" s="78">
        <v>5</v>
      </c>
      <c r="F455" s="147" t="s">
        <v>6</v>
      </c>
      <c r="G455" s="82">
        <v>3.8260869565217392</v>
      </c>
      <c r="H455" s="202">
        <v>3.9090909090909092</v>
      </c>
      <c r="I455" s="203">
        <v>3.75</v>
      </c>
    </row>
    <row r="456" spans="1:9" ht="24.95" customHeight="1">
      <c r="A456" s="139">
        <v>308</v>
      </c>
      <c r="B456" s="196" t="s">
        <v>208</v>
      </c>
      <c r="C456" s="89" t="s">
        <v>85</v>
      </c>
      <c r="D456" s="85" t="s">
        <v>17</v>
      </c>
      <c r="E456" s="83">
        <v>6</v>
      </c>
      <c r="F456" s="146" t="s">
        <v>7</v>
      </c>
      <c r="G456" s="88">
        <v>4.125</v>
      </c>
      <c r="H456" s="204">
        <v>4</v>
      </c>
      <c r="I456" s="205">
        <v>4.25</v>
      </c>
    </row>
    <row r="457" spans="1:9" ht="24.95" customHeight="1">
      <c r="A457" s="140">
        <v>308</v>
      </c>
      <c r="B457" s="198" t="s">
        <v>208</v>
      </c>
      <c r="C457" s="94" t="s">
        <v>85</v>
      </c>
      <c r="D457" s="96" t="s">
        <v>17</v>
      </c>
      <c r="E457" s="97">
        <v>7</v>
      </c>
      <c r="F457" s="151" t="s">
        <v>256</v>
      </c>
      <c r="G457" s="100">
        <v>4.1111111111111107</v>
      </c>
      <c r="H457" s="208">
        <v>4.166666666666667</v>
      </c>
      <c r="I457" s="209">
        <v>4</v>
      </c>
    </row>
    <row r="458" spans="1:9" ht="24.95" customHeight="1">
      <c r="A458" s="139">
        <v>308</v>
      </c>
      <c r="B458" s="196" t="s">
        <v>208</v>
      </c>
      <c r="C458" s="89" t="s">
        <v>236</v>
      </c>
      <c r="D458" s="85" t="s">
        <v>237</v>
      </c>
      <c r="E458" s="83">
        <v>1</v>
      </c>
      <c r="F458" s="146" t="s">
        <v>0</v>
      </c>
      <c r="G458" s="88">
        <v>2.86046511627907</v>
      </c>
      <c r="H458" s="204">
        <v>3.3</v>
      </c>
      <c r="I458" s="205">
        <v>2.7272727272727271</v>
      </c>
    </row>
    <row r="459" spans="1:9" ht="24.95" customHeight="1">
      <c r="A459" s="138">
        <v>308</v>
      </c>
      <c r="B459" s="195" t="s">
        <v>208</v>
      </c>
      <c r="C459" s="92" t="s">
        <v>236</v>
      </c>
      <c r="D459" s="80" t="s">
        <v>237</v>
      </c>
      <c r="E459" s="78">
        <v>2</v>
      </c>
      <c r="F459" s="147" t="s">
        <v>3</v>
      </c>
      <c r="G459" s="82">
        <v>3.625</v>
      </c>
      <c r="H459" s="202">
        <v>4.5</v>
      </c>
      <c r="I459" s="203">
        <v>3.3333333333333335</v>
      </c>
    </row>
    <row r="460" spans="1:9" ht="24.95" customHeight="1">
      <c r="A460" s="139">
        <v>308</v>
      </c>
      <c r="B460" s="196" t="s">
        <v>208</v>
      </c>
      <c r="C460" s="89" t="s">
        <v>236</v>
      </c>
      <c r="D460" s="85" t="s">
        <v>237</v>
      </c>
      <c r="E460" s="83">
        <v>3</v>
      </c>
      <c r="F460" s="146" t="s">
        <v>4</v>
      </c>
      <c r="G460" s="88">
        <v>2.5714285714285716</v>
      </c>
      <c r="H460" s="204">
        <v>3</v>
      </c>
      <c r="I460" s="205">
        <v>2.5</v>
      </c>
    </row>
    <row r="461" spans="1:9" ht="24.95" customHeight="1">
      <c r="A461" s="138">
        <v>308</v>
      </c>
      <c r="B461" s="195" t="s">
        <v>208</v>
      </c>
      <c r="C461" s="92" t="s">
        <v>236</v>
      </c>
      <c r="D461" s="80" t="s">
        <v>237</v>
      </c>
      <c r="E461" s="78">
        <v>4</v>
      </c>
      <c r="F461" s="147" t="s">
        <v>5</v>
      </c>
      <c r="G461" s="82">
        <v>3.6875</v>
      </c>
      <c r="H461" s="202">
        <v>4</v>
      </c>
      <c r="I461" s="203">
        <v>3.5833333333333335</v>
      </c>
    </row>
    <row r="462" spans="1:9" ht="24.95" customHeight="1">
      <c r="A462" s="139">
        <v>308</v>
      </c>
      <c r="B462" s="196" t="s">
        <v>208</v>
      </c>
      <c r="C462" s="89" t="s">
        <v>236</v>
      </c>
      <c r="D462" s="85" t="s">
        <v>237</v>
      </c>
      <c r="E462" s="83">
        <v>5</v>
      </c>
      <c r="F462" s="146" t="s">
        <v>6</v>
      </c>
      <c r="G462" s="88">
        <v>3.875</v>
      </c>
      <c r="H462" s="204">
        <v>4.333333333333333</v>
      </c>
      <c r="I462" s="205">
        <v>3.7222222222222223</v>
      </c>
    </row>
    <row r="463" spans="1:9" ht="24.95" customHeight="1">
      <c r="A463" s="138">
        <v>308</v>
      </c>
      <c r="B463" s="195" t="s">
        <v>208</v>
      </c>
      <c r="C463" s="92" t="s">
        <v>236</v>
      </c>
      <c r="D463" s="80" t="s">
        <v>237</v>
      </c>
      <c r="E463" s="78">
        <v>6</v>
      </c>
      <c r="F463" s="147" t="s">
        <v>7</v>
      </c>
      <c r="G463" s="82">
        <v>3.2666666666666666</v>
      </c>
      <c r="H463" s="202">
        <v>3.75</v>
      </c>
      <c r="I463" s="203">
        <v>3.0909090909090908</v>
      </c>
    </row>
    <row r="464" spans="1:9" ht="24.95" customHeight="1">
      <c r="A464" s="142">
        <v>308</v>
      </c>
      <c r="B464" s="197" t="s">
        <v>208</v>
      </c>
      <c r="C464" s="101" t="s">
        <v>236</v>
      </c>
      <c r="D464" s="103" t="s">
        <v>237</v>
      </c>
      <c r="E464" s="149">
        <v>7</v>
      </c>
      <c r="F464" s="150" t="s">
        <v>256</v>
      </c>
      <c r="G464" s="108">
        <v>2.8</v>
      </c>
      <c r="H464" s="206">
        <v>2.8333333333333335</v>
      </c>
      <c r="I464" s="207">
        <v>2.7777777777777777</v>
      </c>
    </row>
    <row r="465" spans="1:9" ht="24.95" customHeight="1">
      <c r="A465" s="138">
        <v>308</v>
      </c>
      <c r="B465" s="195" t="s">
        <v>208</v>
      </c>
      <c r="C465" s="92" t="s">
        <v>86</v>
      </c>
      <c r="D465" s="80" t="s">
        <v>237</v>
      </c>
      <c r="E465" s="78">
        <v>1</v>
      </c>
      <c r="F465" s="147" t="s">
        <v>0</v>
      </c>
      <c r="G465" s="82">
        <v>3.4523809523809526</v>
      </c>
      <c r="H465" s="202">
        <v>4.2</v>
      </c>
      <c r="I465" s="203">
        <v>3.21875</v>
      </c>
    </row>
    <row r="466" spans="1:9" ht="24.95" customHeight="1">
      <c r="A466" s="139">
        <v>308</v>
      </c>
      <c r="B466" s="196" t="s">
        <v>208</v>
      </c>
      <c r="C466" s="89" t="s">
        <v>86</v>
      </c>
      <c r="D466" s="85" t="s">
        <v>237</v>
      </c>
      <c r="E466" s="83">
        <v>2</v>
      </c>
      <c r="F466" s="146" t="s">
        <v>3</v>
      </c>
      <c r="G466" s="88">
        <v>4</v>
      </c>
      <c r="H466" s="204">
        <v>3.75</v>
      </c>
      <c r="I466" s="205">
        <v>4.083333333333333</v>
      </c>
    </row>
    <row r="467" spans="1:9" ht="24.95" customHeight="1">
      <c r="A467" s="138">
        <v>308</v>
      </c>
      <c r="B467" s="195" t="s">
        <v>208</v>
      </c>
      <c r="C467" s="92" t="s">
        <v>86</v>
      </c>
      <c r="D467" s="80" t="s">
        <v>237</v>
      </c>
      <c r="E467" s="78">
        <v>3</v>
      </c>
      <c r="F467" s="147" t="s">
        <v>4</v>
      </c>
      <c r="G467" s="82">
        <v>2.8</v>
      </c>
      <c r="H467" s="202">
        <v>3</v>
      </c>
      <c r="I467" s="203">
        <v>2.75</v>
      </c>
    </row>
    <row r="468" spans="1:9" ht="24.95" customHeight="1">
      <c r="A468" s="139">
        <v>308</v>
      </c>
      <c r="B468" s="196" t="s">
        <v>208</v>
      </c>
      <c r="C468" s="89" t="s">
        <v>86</v>
      </c>
      <c r="D468" s="85" t="s">
        <v>237</v>
      </c>
      <c r="E468" s="83">
        <v>4</v>
      </c>
      <c r="F468" s="146" t="s">
        <v>5</v>
      </c>
      <c r="G468" s="88">
        <v>3.8125</v>
      </c>
      <c r="H468" s="204">
        <v>4.25</v>
      </c>
      <c r="I468" s="205">
        <v>3.6666666666666665</v>
      </c>
    </row>
    <row r="469" spans="1:9" ht="24.95" customHeight="1">
      <c r="A469" s="138">
        <v>308</v>
      </c>
      <c r="B469" s="195" t="s">
        <v>208</v>
      </c>
      <c r="C469" s="92" t="s">
        <v>86</v>
      </c>
      <c r="D469" s="80" t="s">
        <v>237</v>
      </c>
      <c r="E469" s="78">
        <v>5</v>
      </c>
      <c r="F469" s="147" t="s">
        <v>6</v>
      </c>
      <c r="G469" s="82">
        <v>3.7083333333333335</v>
      </c>
      <c r="H469" s="202">
        <v>2.6666666666666665</v>
      </c>
      <c r="I469" s="203">
        <v>4.0555555555555554</v>
      </c>
    </row>
    <row r="470" spans="1:9" ht="24.95" customHeight="1">
      <c r="A470" s="139">
        <v>308</v>
      </c>
      <c r="B470" s="196" t="s">
        <v>208</v>
      </c>
      <c r="C470" s="89" t="s">
        <v>86</v>
      </c>
      <c r="D470" s="85" t="s">
        <v>237</v>
      </c>
      <c r="E470" s="83">
        <v>6</v>
      </c>
      <c r="F470" s="146" t="s">
        <v>7</v>
      </c>
      <c r="G470" s="88">
        <v>3.4375</v>
      </c>
      <c r="H470" s="204">
        <v>4.25</v>
      </c>
      <c r="I470" s="205">
        <v>3.1666666666666665</v>
      </c>
    </row>
    <row r="471" spans="1:9" ht="24.95" customHeight="1">
      <c r="A471" s="140">
        <v>308</v>
      </c>
      <c r="B471" s="198" t="s">
        <v>208</v>
      </c>
      <c r="C471" s="94" t="s">
        <v>86</v>
      </c>
      <c r="D471" s="96" t="s">
        <v>237</v>
      </c>
      <c r="E471" s="97">
        <v>7</v>
      </c>
      <c r="F471" s="151" t="s">
        <v>256</v>
      </c>
      <c r="G471" s="100">
        <v>3.3333333333333335</v>
      </c>
      <c r="H471" s="208">
        <v>2.6666666666666665</v>
      </c>
      <c r="I471" s="209">
        <v>3.6666666666666665</v>
      </c>
    </row>
    <row r="472" spans="1:9" ht="24.95" customHeight="1">
      <c r="A472" s="139">
        <v>308</v>
      </c>
      <c r="B472" s="196" t="s">
        <v>208</v>
      </c>
      <c r="C472" s="89" t="s">
        <v>87</v>
      </c>
      <c r="D472" s="85" t="s">
        <v>238</v>
      </c>
      <c r="E472" s="83">
        <v>1</v>
      </c>
      <c r="F472" s="146" t="s">
        <v>0</v>
      </c>
      <c r="G472" s="88">
        <v>3.8214285714285716</v>
      </c>
      <c r="H472" s="204">
        <v>3.4</v>
      </c>
      <c r="I472" s="205">
        <v>3.9130434782608696</v>
      </c>
    </row>
    <row r="473" spans="1:9" ht="24.95" customHeight="1">
      <c r="A473" s="138">
        <v>308</v>
      </c>
      <c r="B473" s="195" t="s">
        <v>208</v>
      </c>
      <c r="C473" s="92" t="s">
        <v>87</v>
      </c>
      <c r="D473" s="80" t="s">
        <v>238</v>
      </c>
      <c r="E473" s="78">
        <v>2</v>
      </c>
      <c r="F473" s="147" t="s">
        <v>3</v>
      </c>
      <c r="G473" s="82">
        <v>3.8</v>
      </c>
      <c r="H473" s="202">
        <v>4.5</v>
      </c>
      <c r="I473" s="203">
        <v>3.625</v>
      </c>
    </row>
    <row r="474" spans="1:9" ht="24.95" customHeight="1">
      <c r="A474" s="139">
        <v>308</v>
      </c>
      <c r="B474" s="196" t="s">
        <v>208</v>
      </c>
      <c r="C474" s="89" t="s">
        <v>87</v>
      </c>
      <c r="D474" s="85" t="s">
        <v>238</v>
      </c>
      <c r="E474" s="83">
        <v>3</v>
      </c>
      <c r="F474" s="146" t="s">
        <v>4</v>
      </c>
      <c r="G474" s="88">
        <v>3.4</v>
      </c>
      <c r="H474" s="204">
        <v>3</v>
      </c>
      <c r="I474" s="205">
        <v>3.5</v>
      </c>
    </row>
    <row r="475" spans="1:9" ht="24.95" customHeight="1">
      <c r="A475" s="138">
        <v>308</v>
      </c>
      <c r="B475" s="195" t="s">
        <v>208</v>
      </c>
      <c r="C475" s="92" t="s">
        <v>87</v>
      </c>
      <c r="D475" s="80" t="s">
        <v>238</v>
      </c>
      <c r="E475" s="78">
        <v>4</v>
      </c>
      <c r="F475" s="147" t="s">
        <v>5</v>
      </c>
      <c r="G475" s="82">
        <v>4.4000000000000004</v>
      </c>
      <c r="H475" s="202">
        <v>4</v>
      </c>
      <c r="I475" s="203">
        <v>4.5</v>
      </c>
    </row>
    <row r="476" spans="1:9" ht="24.95" customHeight="1">
      <c r="A476" s="139">
        <v>308</v>
      </c>
      <c r="B476" s="196" t="s">
        <v>208</v>
      </c>
      <c r="C476" s="89" t="s">
        <v>87</v>
      </c>
      <c r="D476" s="85" t="s">
        <v>238</v>
      </c>
      <c r="E476" s="83">
        <v>5</v>
      </c>
      <c r="F476" s="146" t="s">
        <v>6</v>
      </c>
      <c r="G476" s="88">
        <v>3.6428571428571428</v>
      </c>
      <c r="H476" s="204">
        <v>4.5</v>
      </c>
      <c r="I476" s="205">
        <v>3.5</v>
      </c>
    </row>
    <row r="477" spans="1:9" ht="24.95" customHeight="1">
      <c r="A477" s="138">
        <v>308</v>
      </c>
      <c r="B477" s="195" t="s">
        <v>208</v>
      </c>
      <c r="C477" s="92" t="s">
        <v>87</v>
      </c>
      <c r="D477" s="80" t="s">
        <v>238</v>
      </c>
      <c r="E477" s="78">
        <v>6</v>
      </c>
      <c r="F477" s="147" t="s">
        <v>7</v>
      </c>
      <c r="G477" s="82">
        <v>4.7</v>
      </c>
      <c r="H477" s="202">
        <v>5</v>
      </c>
      <c r="I477" s="203">
        <v>4.625</v>
      </c>
    </row>
    <row r="478" spans="1:9" ht="24.95" customHeight="1">
      <c r="A478" s="142">
        <v>308</v>
      </c>
      <c r="B478" s="197" t="s">
        <v>208</v>
      </c>
      <c r="C478" s="101" t="s">
        <v>87</v>
      </c>
      <c r="D478" s="103" t="s">
        <v>238</v>
      </c>
      <c r="E478" s="149">
        <v>7</v>
      </c>
      <c r="F478" s="150" t="s">
        <v>256</v>
      </c>
      <c r="G478" s="108" t="s">
        <v>298</v>
      </c>
      <c r="H478" s="206" t="s">
        <v>298</v>
      </c>
      <c r="I478" s="207" t="s">
        <v>298</v>
      </c>
    </row>
    <row r="479" spans="1:9" ht="24.95" customHeight="1">
      <c r="A479" s="139">
        <v>308</v>
      </c>
      <c r="B479" s="196" t="s">
        <v>208</v>
      </c>
      <c r="C479" s="89" t="s">
        <v>88</v>
      </c>
      <c r="D479" s="85" t="s">
        <v>180</v>
      </c>
      <c r="E479" s="83">
        <v>1</v>
      </c>
      <c r="F479" s="146" t="s">
        <v>0</v>
      </c>
      <c r="G479" s="88">
        <v>2</v>
      </c>
      <c r="H479" s="204" t="s">
        <v>298</v>
      </c>
      <c r="I479" s="205">
        <v>2</v>
      </c>
    </row>
    <row r="480" spans="1:9" ht="24.95" customHeight="1">
      <c r="A480" s="138">
        <v>308</v>
      </c>
      <c r="B480" s="195" t="s">
        <v>208</v>
      </c>
      <c r="C480" s="92" t="s">
        <v>88</v>
      </c>
      <c r="D480" s="80" t="s">
        <v>180</v>
      </c>
      <c r="E480" s="78">
        <v>2</v>
      </c>
      <c r="F480" s="147" t="s">
        <v>3</v>
      </c>
      <c r="G480" s="82">
        <v>3</v>
      </c>
      <c r="H480" s="202" t="s">
        <v>298</v>
      </c>
      <c r="I480" s="203">
        <v>3</v>
      </c>
    </row>
    <row r="481" spans="1:9" ht="24.95" customHeight="1">
      <c r="A481" s="139">
        <v>308</v>
      </c>
      <c r="B481" s="196" t="s">
        <v>208</v>
      </c>
      <c r="C481" s="89" t="s">
        <v>88</v>
      </c>
      <c r="D481" s="85" t="s">
        <v>180</v>
      </c>
      <c r="E481" s="83">
        <v>3</v>
      </c>
      <c r="F481" s="146" t="s">
        <v>4</v>
      </c>
      <c r="G481" s="88">
        <v>1.6</v>
      </c>
      <c r="H481" s="204" t="s">
        <v>298</v>
      </c>
      <c r="I481" s="205">
        <v>1.6</v>
      </c>
    </row>
    <row r="482" spans="1:9" ht="24.95" customHeight="1">
      <c r="A482" s="138">
        <v>308</v>
      </c>
      <c r="B482" s="195" t="s">
        <v>208</v>
      </c>
      <c r="C482" s="92" t="s">
        <v>88</v>
      </c>
      <c r="D482" s="80" t="s">
        <v>180</v>
      </c>
      <c r="E482" s="78">
        <v>4</v>
      </c>
      <c r="F482" s="147" t="s">
        <v>5</v>
      </c>
      <c r="G482" s="82">
        <v>2.8</v>
      </c>
      <c r="H482" s="202" t="s">
        <v>298</v>
      </c>
      <c r="I482" s="203">
        <v>2.8</v>
      </c>
    </row>
    <row r="483" spans="1:9" ht="24.95" customHeight="1">
      <c r="A483" s="139">
        <v>308</v>
      </c>
      <c r="B483" s="196" t="s">
        <v>208</v>
      </c>
      <c r="C483" s="89" t="s">
        <v>88</v>
      </c>
      <c r="D483" s="85" t="s">
        <v>180</v>
      </c>
      <c r="E483" s="83">
        <v>5</v>
      </c>
      <c r="F483" s="146" t="s">
        <v>6</v>
      </c>
      <c r="G483" s="88">
        <v>3.4</v>
      </c>
      <c r="H483" s="204" t="s">
        <v>298</v>
      </c>
      <c r="I483" s="205">
        <v>3.4</v>
      </c>
    </row>
    <row r="484" spans="1:9" ht="24.95" customHeight="1">
      <c r="A484" s="138">
        <v>308</v>
      </c>
      <c r="B484" s="195" t="s">
        <v>208</v>
      </c>
      <c r="C484" s="92" t="s">
        <v>88</v>
      </c>
      <c r="D484" s="80" t="s">
        <v>180</v>
      </c>
      <c r="E484" s="78">
        <v>6</v>
      </c>
      <c r="F484" s="147" t="s">
        <v>7</v>
      </c>
      <c r="G484" s="82">
        <v>2.8</v>
      </c>
      <c r="H484" s="202" t="s">
        <v>298</v>
      </c>
      <c r="I484" s="203">
        <v>2.8</v>
      </c>
    </row>
    <row r="485" spans="1:9" ht="24.95" customHeight="1">
      <c r="A485" s="142">
        <v>308</v>
      </c>
      <c r="B485" s="197" t="s">
        <v>208</v>
      </c>
      <c r="C485" s="101" t="s">
        <v>88</v>
      </c>
      <c r="D485" s="103" t="s">
        <v>180</v>
      </c>
      <c r="E485" s="149">
        <v>7</v>
      </c>
      <c r="F485" s="150" t="s">
        <v>256</v>
      </c>
      <c r="G485" s="108">
        <v>3.1333333333333333</v>
      </c>
      <c r="H485" s="206" t="s">
        <v>298</v>
      </c>
      <c r="I485" s="207">
        <v>3.1333333333333333</v>
      </c>
    </row>
    <row r="486" spans="1:9" ht="24.95" customHeight="1">
      <c r="A486" s="139">
        <v>309</v>
      </c>
      <c r="B486" s="196" t="s">
        <v>239</v>
      </c>
      <c r="C486" s="89" t="s">
        <v>89</v>
      </c>
      <c r="D486" s="85" t="s">
        <v>240</v>
      </c>
      <c r="E486" s="83">
        <v>1</v>
      </c>
      <c r="F486" s="146" t="s">
        <v>0</v>
      </c>
      <c r="G486" s="88">
        <v>2.2124999999999999</v>
      </c>
      <c r="H486" s="204">
        <v>1.9642857142857142</v>
      </c>
      <c r="I486" s="205">
        <v>2.7916666666666665</v>
      </c>
    </row>
    <row r="487" spans="1:9" ht="24.95" customHeight="1">
      <c r="A487" s="138">
        <v>309</v>
      </c>
      <c r="B487" s="195" t="s">
        <v>239</v>
      </c>
      <c r="C487" s="92" t="s">
        <v>89</v>
      </c>
      <c r="D487" s="80" t="s">
        <v>240</v>
      </c>
      <c r="E487" s="78">
        <v>2</v>
      </c>
      <c r="F487" s="147" t="s">
        <v>3</v>
      </c>
      <c r="G487" s="82">
        <v>3.1071428571428572</v>
      </c>
      <c r="H487" s="202">
        <v>3</v>
      </c>
      <c r="I487" s="203">
        <v>3.375</v>
      </c>
    </row>
    <row r="488" spans="1:9" ht="24.95" customHeight="1">
      <c r="A488" s="139">
        <v>309</v>
      </c>
      <c r="B488" s="196" t="s">
        <v>239</v>
      </c>
      <c r="C488" s="89" t="s">
        <v>89</v>
      </c>
      <c r="D488" s="85" t="s">
        <v>240</v>
      </c>
      <c r="E488" s="83">
        <v>3</v>
      </c>
      <c r="F488" s="146" t="s">
        <v>4</v>
      </c>
      <c r="G488" s="88">
        <v>2.1666666666666665</v>
      </c>
      <c r="H488" s="204">
        <v>2.1111111111111112</v>
      </c>
      <c r="I488" s="205">
        <v>2.3333333333333335</v>
      </c>
    </row>
    <row r="489" spans="1:9" ht="24.95" customHeight="1">
      <c r="A489" s="138">
        <v>309</v>
      </c>
      <c r="B489" s="195" t="s">
        <v>239</v>
      </c>
      <c r="C489" s="92" t="s">
        <v>89</v>
      </c>
      <c r="D489" s="80" t="s">
        <v>240</v>
      </c>
      <c r="E489" s="78">
        <v>4</v>
      </c>
      <c r="F489" s="147" t="s">
        <v>5</v>
      </c>
      <c r="G489" s="82">
        <v>2.6428571428571428</v>
      </c>
      <c r="H489" s="202">
        <v>2.4</v>
      </c>
      <c r="I489" s="203">
        <v>3.25</v>
      </c>
    </row>
    <row r="490" spans="1:9" ht="24.95" customHeight="1">
      <c r="A490" s="139">
        <v>309</v>
      </c>
      <c r="B490" s="196" t="s">
        <v>239</v>
      </c>
      <c r="C490" s="89" t="s">
        <v>89</v>
      </c>
      <c r="D490" s="85" t="s">
        <v>240</v>
      </c>
      <c r="E490" s="83">
        <v>5</v>
      </c>
      <c r="F490" s="146" t="s">
        <v>6</v>
      </c>
      <c r="G490" s="88">
        <v>3.0487804878048781</v>
      </c>
      <c r="H490" s="204">
        <v>2.9666666666666668</v>
      </c>
      <c r="I490" s="205">
        <v>3.2727272727272729</v>
      </c>
    </row>
    <row r="491" spans="1:9" ht="24.95" customHeight="1">
      <c r="A491" s="138">
        <v>309</v>
      </c>
      <c r="B491" s="195" t="s">
        <v>239</v>
      </c>
      <c r="C491" s="92" t="s">
        <v>89</v>
      </c>
      <c r="D491" s="80" t="s">
        <v>240</v>
      </c>
      <c r="E491" s="78">
        <v>6</v>
      </c>
      <c r="F491" s="147" t="s">
        <v>7</v>
      </c>
      <c r="G491" s="82">
        <v>2.3571428571428572</v>
      </c>
      <c r="H491" s="202">
        <v>2.1</v>
      </c>
      <c r="I491" s="203">
        <v>3</v>
      </c>
    </row>
    <row r="492" spans="1:9" ht="24.95" customHeight="1">
      <c r="A492" s="142">
        <v>309</v>
      </c>
      <c r="B492" s="197" t="s">
        <v>239</v>
      </c>
      <c r="C492" s="101" t="s">
        <v>89</v>
      </c>
      <c r="D492" s="103" t="s">
        <v>240</v>
      </c>
      <c r="E492" s="149">
        <v>7</v>
      </c>
      <c r="F492" s="150" t="s">
        <v>256</v>
      </c>
      <c r="G492" s="108">
        <v>3.1428571428571428</v>
      </c>
      <c r="H492" s="206">
        <v>2.4</v>
      </c>
      <c r="I492" s="207">
        <v>5</v>
      </c>
    </row>
    <row r="493" spans="1:9" ht="24.95" customHeight="1">
      <c r="A493" s="138">
        <v>309</v>
      </c>
      <c r="B493" s="195" t="s">
        <v>239</v>
      </c>
      <c r="C493" s="92" t="s">
        <v>90</v>
      </c>
      <c r="D493" s="80" t="s">
        <v>241</v>
      </c>
      <c r="E493" s="78">
        <v>1</v>
      </c>
      <c r="F493" s="147" t="s">
        <v>0</v>
      </c>
      <c r="G493" s="82">
        <v>2.6875</v>
      </c>
      <c r="H493" s="202">
        <v>2.6666666666666665</v>
      </c>
      <c r="I493" s="203">
        <v>2.6923076923076925</v>
      </c>
    </row>
    <row r="494" spans="1:9" ht="24.95" customHeight="1">
      <c r="A494" s="139">
        <v>309</v>
      </c>
      <c r="B494" s="196" t="s">
        <v>239</v>
      </c>
      <c r="C494" s="89" t="s">
        <v>90</v>
      </c>
      <c r="D494" s="85" t="s">
        <v>241</v>
      </c>
      <c r="E494" s="83">
        <v>2</v>
      </c>
      <c r="F494" s="146" t="s">
        <v>3</v>
      </c>
      <c r="G494" s="88">
        <v>3.9166666666666665</v>
      </c>
      <c r="H494" s="204">
        <v>3</v>
      </c>
      <c r="I494" s="205">
        <v>4.0999999999999996</v>
      </c>
    </row>
    <row r="495" spans="1:9" ht="24.95" customHeight="1">
      <c r="A495" s="138">
        <v>309</v>
      </c>
      <c r="B495" s="195" t="s">
        <v>239</v>
      </c>
      <c r="C495" s="92" t="s">
        <v>90</v>
      </c>
      <c r="D495" s="80" t="s">
        <v>241</v>
      </c>
      <c r="E495" s="78">
        <v>3</v>
      </c>
      <c r="F495" s="147" t="s">
        <v>4</v>
      </c>
      <c r="G495" s="82">
        <v>3</v>
      </c>
      <c r="H495" s="202">
        <v>3</v>
      </c>
      <c r="I495" s="203">
        <v>3</v>
      </c>
    </row>
    <row r="496" spans="1:9" ht="24.95" customHeight="1">
      <c r="A496" s="139">
        <v>309</v>
      </c>
      <c r="B496" s="196" t="s">
        <v>239</v>
      </c>
      <c r="C496" s="89" t="s">
        <v>90</v>
      </c>
      <c r="D496" s="85" t="s">
        <v>241</v>
      </c>
      <c r="E496" s="83">
        <v>4</v>
      </c>
      <c r="F496" s="146" t="s">
        <v>5</v>
      </c>
      <c r="G496" s="88">
        <v>3.4166666666666665</v>
      </c>
      <c r="H496" s="204">
        <v>3</v>
      </c>
      <c r="I496" s="205">
        <v>3.5</v>
      </c>
    </row>
    <row r="497" spans="1:9" ht="24.95" customHeight="1">
      <c r="A497" s="138">
        <v>309</v>
      </c>
      <c r="B497" s="195" t="s">
        <v>239</v>
      </c>
      <c r="C497" s="92" t="s">
        <v>90</v>
      </c>
      <c r="D497" s="80" t="s">
        <v>241</v>
      </c>
      <c r="E497" s="78">
        <v>5</v>
      </c>
      <c r="F497" s="147" t="s">
        <v>6</v>
      </c>
      <c r="G497" s="82">
        <v>3.9444444444444446</v>
      </c>
      <c r="H497" s="202">
        <v>2.3333333333333335</v>
      </c>
      <c r="I497" s="203">
        <v>4.2666666666666666</v>
      </c>
    </row>
    <row r="498" spans="1:9" ht="24.95" customHeight="1">
      <c r="A498" s="139">
        <v>309</v>
      </c>
      <c r="B498" s="196" t="s">
        <v>239</v>
      </c>
      <c r="C498" s="89" t="s">
        <v>90</v>
      </c>
      <c r="D498" s="85" t="s">
        <v>241</v>
      </c>
      <c r="E498" s="83">
        <v>6</v>
      </c>
      <c r="F498" s="146" t="s">
        <v>7</v>
      </c>
      <c r="G498" s="88">
        <v>3.4545454545454546</v>
      </c>
      <c r="H498" s="204">
        <v>3.5</v>
      </c>
      <c r="I498" s="205">
        <v>3.4444444444444446</v>
      </c>
    </row>
    <row r="499" spans="1:9" ht="24.95" customHeight="1">
      <c r="A499" s="140">
        <v>309</v>
      </c>
      <c r="B499" s="198" t="s">
        <v>239</v>
      </c>
      <c r="C499" s="94" t="s">
        <v>90</v>
      </c>
      <c r="D499" s="96" t="s">
        <v>241</v>
      </c>
      <c r="E499" s="97">
        <v>7</v>
      </c>
      <c r="F499" s="151" t="s">
        <v>256</v>
      </c>
      <c r="G499" s="100">
        <v>3.6666666666666665</v>
      </c>
      <c r="H499" s="208">
        <v>3.3333333333333335</v>
      </c>
      <c r="I499" s="209">
        <v>3.75</v>
      </c>
    </row>
    <row r="500" spans="1:9" ht="24.95" customHeight="1">
      <c r="A500" s="139">
        <v>310</v>
      </c>
      <c r="B500" s="196" t="s">
        <v>242</v>
      </c>
      <c r="C500" s="89" t="s">
        <v>91</v>
      </c>
      <c r="D500" s="85" t="s">
        <v>92</v>
      </c>
      <c r="E500" s="83">
        <v>1</v>
      </c>
      <c r="F500" s="146" t="s">
        <v>0</v>
      </c>
      <c r="G500" s="88">
        <v>2.8846153846153846</v>
      </c>
      <c r="H500" s="204">
        <v>2.7142857142857144</v>
      </c>
      <c r="I500" s="205">
        <v>3.0833333333333335</v>
      </c>
    </row>
    <row r="501" spans="1:9" ht="24.95" customHeight="1">
      <c r="A501" s="138">
        <v>310</v>
      </c>
      <c r="B501" s="195" t="s">
        <v>242</v>
      </c>
      <c r="C501" s="92" t="s">
        <v>91</v>
      </c>
      <c r="D501" s="80" t="s">
        <v>92</v>
      </c>
      <c r="E501" s="78">
        <v>2</v>
      </c>
      <c r="F501" s="147" t="s">
        <v>3</v>
      </c>
      <c r="G501" s="82">
        <v>3.1111111111111112</v>
      </c>
      <c r="H501" s="202">
        <v>2.9</v>
      </c>
      <c r="I501" s="203">
        <v>3.375</v>
      </c>
    </row>
    <row r="502" spans="1:9" ht="24.95" customHeight="1">
      <c r="A502" s="139">
        <v>310</v>
      </c>
      <c r="B502" s="196" t="s">
        <v>242</v>
      </c>
      <c r="C502" s="89" t="s">
        <v>91</v>
      </c>
      <c r="D502" s="85" t="s">
        <v>92</v>
      </c>
      <c r="E502" s="83">
        <v>3</v>
      </c>
      <c r="F502" s="146" t="s">
        <v>4</v>
      </c>
      <c r="G502" s="88">
        <v>2.3333333333333335</v>
      </c>
      <c r="H502" s="204">
        <v>2.25</v>
      </c>
      <c r="I502" s="205">
        <v>2.5</v>
      </c>
    </row>
    <row r="503" spans="1:9" ht="24.95" customHeight="1">
      <c r="A503" s="138">
        <v>310</v>
      </c>
      <c r="B503" s="195" t="s">
        <v>242</v>
      </c>
      <c r="C503" s="92" t="s">
        <v>91</v>
      </c>
      <c r="D503" s="80" t="s">
        <v>92</v>
      </c>
      <c r="E503" s="78">
        <v>4</v>
      </c>
      <c r="F503" s="147" t="s">
        <v>5</v>
      </c>
      <c r="G503" s="82">
        <v>3.3333333333333335</v>
      </c>
      <c r="H503" s="202">
        <v>3.1</v>
      </c>
      <c r="I503" s="203">
        <v>3.625</v>
      </c>
    </row>
    <row r="504" spans="1:9" ht="24.95" customHeight="1">
      <c r="A504" s="139">
        <v>310</v>
      </c>
      <c r="B504" s="196" t="s">
        <v>242</v>
      </c>
      <c r="C504" s="89" t="s">
        <v>91</v>
      </c>
      <c r="D504" s="85" t="s">
        <v>92</v>
      </c>
      <c r="E504" s="83">
        <v>5</v>
      </c>
      <c r="F504" s="146" t="s">
        <v>6</v>
      </c>
      <c r="G504" s="88">
        <v>3.5384615384615383</v>
      </c>
      <c r="H504" s="204">
        <v>3.2857142857142856</v>
      </c>
      <c r="I504" s="205">
        <v>3.8333333333333335</v>
      </c>
    </row>
    <row r="505" spans="1:9" ht="24.95" customHeight="1">
      <c r="A505" s="138">
        <v>310</v>
      </c>
      <c r="B505" s="195" t="s">
        <v>242</v>
      </c>
      <c r="C505" s="92" t="s">
        <v>91</v>
      </c>
      <c r="D505" s="80" t="s">
        <v>92</v>
      </c>
      <c r="E505" s="78">
        <v>6</v>
      </c>
      <c r="F505" s="147" t="s">
        <v>7</v>
      </c>
      <c r="G505" s="82">
        <v>3.0588235294117645</v>
      </c>
      <c r="H505" s="202">
        <v>3</v>
      </c>
      <c r="I505" s="203">
        <v>3.1428571428571428</v>
      </c>
    </row>
    <row r="506" spans="1:9" ht="24.95" customHeight="1">
      <c r="A506" s="142">
        <v>310</v>
      </c>
      <c r="B506" s="197" t="s">
        <v>242</v>
      </c>
      <c r="C506" s="101" t="s">
        <v>91</v>
      </c>
      <c r="D506" s="103" t="s">
        <v>92</v>
      </c>
      <c r="E506" s="149">
        <v>7</v>
      </c>
      <c r="F506" s="150" t="s">
        <v>256</v>
      </c>
      <c r="G506" s="108">
        <v>3.7083333333333335</v>
      </c>
      <c r="H506" s="206">
        <v>3.25</v>
      </c>
      <c r="I506" s="207">
        <v>4.166666666666667</v>
      </c>
    </row>
    <row r="507" spans="1:9" ht="24.95" customHeight="1">
      <c r="A507" s="139">
        <v>311</v>
      </c>
      <c r="B507" s="196" t="s">
        <v>243</v>
      </c>
      <c r="C507" s="89" t="s">
        <v>93</v>
      </c>
      <c r="D507" s="85" t="s">
        <v>244</v>
      </c>
      <c r="E507" s="83">
        <v>1</v>
      </c>
      <c r="F507" s="146" t="s">
        <v>0</v>
      </c>
      <c r="G507" s="88">
        <v>3.6153846153846154</v>
      </c>
      <c r="H507" s="204">
        <v>3.625</v>
      </c>
      <c r="I507" s="205">
        <v>3.6052631578947367</v>
      </c>
    </row>
    <row r="508" spans="1:9" ht="24.95" customHeight="1">
      <c r="A508" s="138">
        <v>311</v>
      </c>
      <c r="B508" s="195" t="s">
        <v>243</v>
      </c>
      <c r="C508" s="92" t="s">
        <v>93</v>
      </c>
      <c r="D508" s="80" t="s">
        <v>244</v>
      </c>
      <c r="E508" s="78">
        <v>2</v>
      </c>
      <c r="F508" s="147" t="s">
        <v>3</v>
      </c>
      <c r="G508" s="82">
        <v>3.7777777777777777</v>
      </c>
      <c r="H508" s="202">
        <v>3.6428571428571428</v>
      </c>
      <c r="I508" s="203">
        <v>3.9230769230769229</v>
      </c>
    </row>
    <row r="509" spans="1:9" ht="24.95" customHeight="1">
      <c r="A509" s="139">
        <v>311</v>
      </c>
      <c r="B509" s="196" t="s">
        <v>243</v>
      </c>
      <c r="C509" s="89" t="s">
        <v>93</v>
      </c>
      <c r="D509" s="85" t="s">
        <v>244</v>
      </c>
      <c r="E509" s="83">
        <v>3</v>
      </c>
      <c r="F509" s="146" t="s">
        <v>4</v>
      </c>
      <c r="G509" s="88">
        <v>3.25</v>
      </c>
      <c r="H509" s="204">
        <v>3.3333333333333335</v>
      </c>
      <c r="I509" s="205">
        <v>3.1666666666666665</v>
      </c>
    </row>
    <row r="510" spans="1:9" ht="24.95" customHeight="1">
      <c r="A510" s="138">
        <v>311</v>
      </c>
      <c r="B510" s="195" t="s">
        <v>243</v>
      </c>
      <c r="C510" s="92" t="s">
        <v>93</v>
      </c>
      <c r="D510" s="80" t="s">
        <v>244</v>
      </c>
      <c r="E510" s="78">
        <v>4</v>
      </c>
      <c r="F510" s="147" t="s">
        <v>5</v>
      </c>
      <c r="G510" s="82">
        <v>3.7857142857142856</v>
      </c>
      <c r="H510" s="202">
        <v>4.1428571428571432</v>
      </c>
      <c r="I510" s="203">
        <v>3.4285714285714284</v>
      </c>
    </row>
    <row r="511" spans="1:9" ht="24.95" customHeight="1">
      <c r="A511" s="139">
        <v>311</v>
      </c>
      <c r="B511" s="196" t="s">
        <v>243</v>
      </c>
      <c r="C511" s="89" t="s">
        <v>93</v>
      </c>
      <c r="D511" s="85" t="s">
        <v>244</v>
      </c>
      <c r="E511" s="83">
        <v>5</v>
      </c>
      <c r="F511" s="146" t="s">
        <v>6</v>
      </c>
      <c r="G511" s="88">
        <v>3.9047619047619047</v>
      </c>
      <c r="H511" s="204">
        <v>3.7619047619047619</v>
      </c>
      <c r="I511" s="205">
        <v>4.0476190476190474</v>
      </c>
    </row>
    <row r="512" spans="1:9" ht="24.95" customHeight="1">
      <c r="A512" s="138">
        <v>311</v>
      </c>
      <c r="B512" s="195" t="s">
        <v>243</v>
      </c>
      <c r="C512" s="92" t="s">
        <v>93</v>
      </c>
      <c r="D512" s="80" t="s">
        <v>244</v>
      </c>
      <c r="E512" s="78">
        <v>6</v>
      </c>
      <c r="F512" s="147" t="s">
        <v>7</v>
      </c>
      <c r="G512" s="82">
        <v>3.9642857142857144</v>
      </c>
      <c r="H512" s="202">
        <v>4</v>
      </c>
      <c r="I512" s="203">
        <v>3.9285714285714284</v>
      </c>
    </row>
    <row r="513" spans="1:9" ht="24.95" customHeight="1">
      <c r="A513" s="142">
        <v>311</v>
      </c>
      <c r="B513" s="197" t="s">
        <v>243</v>
      </c>
      <c r="C513" s="101" t="s">
        <v>93</v>
      </c>
      <c r="D513" s="103" t="s">
        <v>244</v>
      </c>
      <c r="E513" s="149">
        <v>7</v>
      </c>
      <c r="F513" s="150" t="s">
        <v>256</v>
      </c>
      <c r="G513" s="108">
        <v>4.1333333333333337</v>
      </c>
      <c r="H513" s="206">
        <v>3.8666666666666667</v>
      </c>
      <c r="I513" s="207">
        <v>4.4000000000000004</v>
      </c>
    </row>
    <row r="514" spans="1:9" ht="24.95" customHeight="1">
      <c r="A514" s="138">
        <v>312</v>
      </c>
      <c r="B514" s="195" t="s">
        <v>226</v>
      </c>
      <c r="C514" s="92" t="s">
        <v>75</v>
      </c>
      <c r="D514" s="80" t="s">
        <v>227</v>
      </c>
      <c r="E514" s="78">
        <v>1</v>
      </c>
      <c r="F514" s="147" t="s">
        <v>0</v>
      </c>
      <c r="G514" s="82">
        <v>3.4516129032258065</v>
      </c>
      <c r="H514" s="202">
        <v>3.7142857142857144</v>
      </c>
      <c r="I514" s="203">
        <v>2.9</v>
      </c>
    </row>
    <row r="515" spans="1:9" ht="24.95" customHeight="1">
      <c r="A515" s="139">
        <v>312</v>
      </c>
      <c r="B515" s="196" t="s">
        <v>226</v>
      </c>
      <c r="C515" s="89" t="s">
        <v>75</v>
      </c>
      <c r="D515" s="85" t="s">
        <v>227</v>
      </c>
      <c r="E515" s="83">
        <v>2</v>
      </c>
      <c r="F515" s="146" t="s">
        <v>3</v>
      </c>
      <c r="G515" s="88">
        <v>3.5</v>
      </c>
      <c r="H515" s="204">
        <v>3.5</v>
      </c>
      <c r="I515" s="205">
        <v>3.5</v>
      </c>
    </row>
    <row r="516" spans="1:9" ht="24.95" customHeight="1">
      <c r="A516" s="138">
        <v>312</v>
      </c>
      <c r="B516" s="195" t="s">
        <v>226</v>
      </c>
      <c r="C516" s="92" t="s">
        <v>75</v>
      </c>
      <c r="D516" s="80" t="s">
        <v>227</v>
      </c>
      <c r="E516" s="78">
        <v>3</v>
      </c>
      <c r="F516" s="147" t="s">
        <v>4</v>
      </c>
      <c r="G516" s="82">
        <v>3.8</v>
      </c>
      <c r="H516" s="202">
        <v>3.75</v>
      </c>
      <c r="I516" s="203">
        <v>4</v>
      </c>
    </row>
    <row r="517" spans="1:9" ht="24.95" customHeight="1">
      <c r="A517" s="139">
        <v>312</v>
      </c>
      <c r="B517" s="196" t="s">
        <v>226</v>
      </c>
      <c r="C517" s="89" t="s">
        <v>75</v>
      </c>
      <c r="D517" s="85" t="s">
        <v>227</v>
      </c>
      <c r="E517" s="83">
        <v>4</v>
      </c>
      <c r="F517" s="146" t="s">
        <v>5</v>
      </c>
      <c r="G517" s="88">
        <v>4</v>
      </c>
      <c r="H517" s="204">
        <v>4</v>
      </c>
      <c r="I517" s="205">
        <v>4</v>
      </c>
    </row>
    <row r="518" spans="1:9" ht="24.95" customHeight="1">
      <c r="A518" s="138">
        <v>312</v>
      </c>
      <c r="B518" s="195" t="s">
        <v>226</v>
      </c>
      <c r="C518" s="92" t="s">
        <v>75</v>
      </c>
      <c r="D518" s="80" t="s">
        <v>227</v>
      </c>
      <c r="E518" s="78">
        <v>5</v>
      </c>
      <c r="F518" s="147" t="s">
        <v>6</v>
      </c>
      <c r="G518" s="82">
        <v>3.6470588235294117</v>
      </c>
      <c r="H518" s="202">
        <v>3.6363636363636362</v>
      </c>
      <c r="I518" s="203">
        <v>3.6666666666666665</v>
      </c>
    </row>
    <row r="519" spans="1:9" ht="24.95" customHeight="1">
      <c r="A519" s="139">
        <v>312</v>
      </c>
      <c r="B519" s="196" t="s">
        <v>226</v>
      </c>
      <c r="C519" s="89" t="s">
        <v>75</v>
      </c>
      <c r="D519" s="85" t="s">
        <v>227</v>
      </c>
      <c r="E519" s="83">
        <v>6</v>
      </c>
      <c r="F519" s="146" t="s">
        <v>7</v>
      </c>
      <c r="G519" s="88">
        <v>3.9166666666666665</v>
      </c>
      <c r="H519" s="204">
        <v>4.125</v>
      </c>
      <c r="I519" s="205">
        <v>3.5</v>
      </c>
    </row>
    <row r="520" spans="1:9" ht="24.95" customHeight="1">
      <c r="A520" s="140">
        <v>312</v>
      </c>
      <c r="B520" s="198" t="s">
        <v>226</v>
      </c>
      <c r="C520" s="94" t="s">
        <v>75</v>
      </c>
      <c r="D520" s="96" t="s">
        <v>227</v>
      </c>
      <c r="E520" s="97">
        <v>7</v>
      </c>
      <c r="F520" s="151" t="s">
        <v>256</v>
      </c>
      <c r="G520" s="100">
        <v>3.8333333333333335</v>
      </c>
      <c r="H520" s="208">
        <v>3.8888888888888888</v>
      </c>
      <c r="I520" s="209">
        <v>3.6666666666666665</v>
      </c>
    </row>
    <row r="521" spans="1:9" ht="24.95" customHeight="1">
      <c r="A521" s="138">
        <v>312</v>
      </c>
      <c r="B521" s="195" t="s">
        <v>226</v>
      </c>
      <c r="C521" s="92" t="s">
        <v>76</v>
      </c>
      <c r="D521" s="80" t="s">
        <v>228</v>
      </c>
      <c r="E521" s="78">
        <v>1</v>
      </c>
      <c r="F521" s="147" t="s">
        <v>0</v>
      </c>
      <c r="G521" s="82">
        <v>3.6708860759493671</v>
      </c>
      <c r="H521" s="202">
        <v>3.7678571428571428</v>
      </c>
      <c r="I521" s="203">
        <v>3.4347826086956523</v>
      </c>
    </row>
    <row r="522" spans="1:9" ht="24.95" customHeight="1">
      <c r="A522" s="139">
        <v>312</v>
      </c>
      <c r="B522" s="196" t="s">
        <v>226</v>
      </c>
      <c r="C522" s="89" t="s">
        <v>76</v>
      </c>
      <c r="D522" s="85" t="s">
        <v>228</v>
      </c>
      <c r="E522" s="83">
        <v>2</v>
      </c>
      <c r="F522" s="146" t="s">
        <v>3</v>
      </c>
      <c r="G522" s="88">
        <v>4.2962962962962967</v>
      </c>
      <c r="H522" s="204">
        <v>4.3157894736842106</v>
      </c>
      <c r="I522" s="205">
        <v>4.25</v>
      </c>
    </row>
    <row r="523" spans="1:9" ht="24.95" customHeight="1">
      <c r="A523" s="138">
        <v>312</v>
      </c>
      <c r="B523" s="195" t="s">
        <v>226</v>
      </c>
      <c r="C523" s="92" t="s">
        <v>76</v>
      </c>
      <c r="D523" s="80" t="s">
        <v>228</v>
      </c>
      <c r="E523" s="78">
        <v>3</v>
      </c>
      <c r="F523" s="147" t="s">
        <v>4</v>
      </c>
      <c r="G523" s="82">
        <v>3.1538461538461537</v>
      </c>
      <c r="H523" s="202">
        <v>3.3333333333333335</v>
      </c>
      <c r="I523" s="203">
        <v>2.75</v>
      </c>
    </row>
    <row r="524" spans="1:9" ht="24.95" customHeight="1">
      <c r="A524" s="139">
        <v>312</v>
      </c>
      <c r="B524" s="196" t="s">
        <v>226</v>
      </c>
      <c r="C524" s="89" t="s">
        <v>76</v>
      </c>
      <c r="D524" s="85" t="s">
        <v>228</v>
      </c>
      <c r="E524" s="83">
        <v>4</v>
      </c>
      <c r="F524" s="146" t="s">
        <v>5</v>
      </c>
      <c r="G524" s="88">
        <v>4.115384615384615</v>
      </c>
      <c r="H524" s="204">
        <v>4.1111111111111107</v>
      </c>
      <c r="I524" s="205">
        <v>4.125</v>
      </c>
    </row>
    <row r="525" spans="1:9" ht="24.95" customHeight="1">
      <c r="A525" s="138">
        <v>312</v>
      </c>
      <c r="B525" s="195" t="s">
        <v>226</v>
      </c>
      <c r="C525" s="92" t="s">
        <v>76</v>
      </c>
      <c r="D525" s="80" t="s">
        <v>228</v>
      </c>
      <c r="E525" s="78">
        <v>5</v>
      </c>
      <c r="F525" s="147" t="s">
        <v>6</v>
      </c>
      <c r="G525" s="82">
        <v>3.875</v>
      </c>
      <c r="H525" s="202">
        <v>3.7857142857142856</v>
      </c>
      <c r="I525" s="203">
        <v>4.083333333333333</v>
      </c>
    </row>
    <row r="526" spans="1:9" ht="24.95" customHeight="1">
      <c r="A526" s="139">
        <v>312</v>
      </c>
      <c r="B526" s="196" t="s">
        <v>226</v>
      </c>
      <c r="C526" s="89" t="s">
        <v>76</v>
      </c>
      <c r="D526" s="85" t="s">
        <v>228</v>
      </c>
      <c r="E526" s="83">
        <v>6</v>
      </c>
      <c r="F526" s="146" t="s">
        <v>7</v>
      </c>
      <c r="G526" s="88">
        <v>4</v>
      </c>
      <c r="H526" s="204">
        <v>3.95</v>
      </c>
      <c r="I526" s="205">
        <v>4.125</v>
      </c>
    </row>
    <row r="527" spans="1:9" ht="24.95" customHeight="1">
      <c r="A527" s="140">
        <v>312</v>
      </c>
      <c r="B527" s="198" t="s">
        <v>226</v>
      </c>
      <c r="C527" s="94" t="s">
        <v>76</v>
      </c>
      <c r="D527" s="96" t="s">
        <v>228</v>
      </c>
      <c r="E527" s="97">
        <v>7</v>
      </c>
      <c r="F527" s="151" t="s">
        <v>256</v>
      </c>
      <c r="G527" s="100">
        <v>4</v>
      </c>
      <c r="H527" s="208">
        <v>3.3333333333333335</v>
      </c>
      <c r="I527" s="209">
        <v>5</v>
      </c>
    </row>
    <row r="528" spans="1:9" ht="24.95" customHeight="1">
      <c r="A528" s="139">
        <v>312</v>
      </c>
      <c r="B528" s="196" t="s">
        <v>226</v>
      </c>
      <c r="C528" s="89" t="s">
        <v>77</v>
      </c>
      <c r="D528" s="85" t="s">
        <v>228</v>
      </c>
      <c r="E528" s="83">
        <v>1</v>
      </c>
      <c r="F528" s="146" t="s">
        <v>0</v>
      </c>
      <c r="G528" s="88">
        <v>3.12</v>
      </c>
      <c r="H528" s="204">
        <v>3.8</v>
      </c>
      <c r="I528" s="205">
        <v>2.1</v>
      </c>
    </row>
    <row r="529" spans="1:9" ht="24.95" customHeight="1">
      <c r="A529" s="138">
        <v>312</v>
      </c>
      <c r="B529" s="195" t="s">
        <v>226</v>
      </c>
      <c r="C529" s="92" t="s">
        <v>77</v>
      </c>
      <c r="D529" s="80" t="s">
        <v>228</v>
      </c>
      <c r="E529" s="78">
        <v>2</v>
      </c>
      <c r="F529" s="147" t="s">
        <v>3</v>
      </c>
      <c r="G529" s="82">
        <v>4</v>
      </c>
      <c r="H529" s="202">
        <v>4.25</v>
      </c>
      <c r="I529" s="203">
        <v>3.75</v>
      </c>
    </row>
    <row r="530" spans="1:9" ht="24.95" customHeight="1">
      <c r="A530" s="139">
        <v>312</v>
      </c>
      <c r="B530" s="196" t="s">
        <v>226</v>
      </c>
      <c r="C530" s="89" t="s">
        <v>77</v>
      </c>
      <c r="D530" s="85" t="s">
        <v>228</v>
      </c>
      <c r="E530" s="83">
        <v>3</v>
      </c>
      <c r="F530" s="146" t="s">
        <v>4</v>
      </c>
      <c r="G530" s="88">
        <v>2.5</v>
      </c>
      <c r="H530" s="204">
        <v>3.5</v>
      </c>
      <c r="I530" s="205">
        <v>1.5</v>
      </c>
    </row>
    <row r="531" spans="1:9" ht="24.95" customHeight="1">
      <c r="A531" s="138">
        <v>312</v>
      </c>
      <c r="B531" s="195" t="s">
        <v>226</v>
      </c>
      <c r="C531" s="92" t="s">
        <v>77</v>
      </c>
      <c r="D531" s="80" t="s">
        <v>228</v>
      </c>
      <c r="E531" s="78">
        <v>4</v>
      </c>
      <c r="F531" s="147" t="s">
        <v>5</v>
      </c>
      <c r="G531" s="82">
        <v>4</v>
      </c>
      <c r="H531" s="202">
        <v>4.5</v>
      </c>
      <c r="I531" s="203">
        <v>3.25</v>
      </c>
    </row>
    <row r="532" spans="1:9" ht="24.95" customHeight="1">
      <c r="A532" s="139">
        <v>312</v>
      </c>
      <c r="B532" s="196" t="s">
        <v>226</v>
      </c>
      <c r="C532" s="89" t="s">
        <v>77</v>
      </c>
      <c r="D532" s="85" t="s">
        <v>228</v>
      </c>
      <c r="E532" s="83">
        <v>5</v>
      </c>
      <c r="F532" s="146" t="s">
        <v>6</v>
      </c>
      <c r="G532" s="88">
        <v>3.6</v>
      </c>
      <c r="H532" s="204">
        <v>4.2222222222222223</v>
      </c>
      <c r="I532" s="205">
        <v>2.6666666666666665</v>
      </c>
    </row>
    <row r="533" spans="1:9" ht="24.95" customHeight="1">
      <c r="A533" s="138">
        <v>312</v>
      </c>
      <c r="B533" s="195" t="s">
        <v>226</v>
      </c>
      <c r="C533" s="92" t="s">
        <v>77</v>
      </c>
      <c r="D533" s="80" t="s">
        <v>228</v>
      </c>
      <c r="E533" s="78">
        <v>6</v>
      </c>
      <c r="F533" s="147" t="s">
        <v>7</v>
      </c>
      <c r="G533" s="82">
        <v>3.9</v>
      </c>
      <c r="H533" s="202">
        <v>4.5</v>
      </c>
      <c r="I533" s="203">
        <v>3</v>
      </c>
    </row>
    <row r="534" spans="1:9" ht="24.95" customHeight="1">
      <c r="A534" s="142">
        <v>312</v>
      </c>
      <c r="B534" s="197" t="s">
        <v>226</v>
      </c>
      <c r="C534" s="101" t="s">
        <v>77</v>
      </c>
      <c r="D534" s="103" t="s">
        <v>228</v>
      </c>
      <c r="E534" s="149">
        <v>7</v>
      </c>
      <c r="F534" s="150" t="s">
        <v>256</v>
      </c>
      <c r="G534" s="108">
        <v>2.3333333333333335</v>
      </c>
      <c r="H534" s="206" t="s">
        <v>298</v>
      </c>
      <c r="I534" s="207">
        <v>2.3333333333333335</v>
      </c>
    </row>
    <row r="535" spans="1:9" ht="24.95" customHeight="1">
      <c r="A535" s="138">
        <v>312</v>
      </c>
      <c r="B535" s="195" t="s">
        <v>226</v>
      </c>
      <c r="C535" s="92" t="s">
        <v>78</v>
      </c>
      <c r="D535" s="80" t="s">
        <v>229</v>
      </c>
      <c r="E535" s="78">
        <v>1</v>
      </c>
      <c r="F535" s="147" t="s">
        <v>0</v>
      </c>
      <c r="G535" s="82">
        <v>3.6956521739130435</v>
      </c>
      <c r="H535" s="202">
        <v>3.6774193548387095</v>
      </c>
      <c r="I535" s="203">
        <v>3.7333333333333334</v>
      </c>
    </row>
    <row r="536" spans="1:9" ht="24.95" customHeight="1">
      <c r="A536" s="139">
        <v>312</v>
      </c>
      <c r="B536" s="196" t="s">
        <v>226</v>
      </c>
      <c r="C536" s="89" t="s">
        <v>78</v>
      </c>
      <c r="D536" s="85" t="s">
        <v>229</v>
      </c>
      <c r="E536" s="83">
        <v>2</v>
      </c>
      <c r="F536" s="146" t="s">
        <v>3</v>
      </c>
      <c r="G536" s="88">
        <v>3.6666666666666665</v>
      </c>
      <c r="H536" s="204">
        <v>3.3333333333333335</v>
      </c>
      <c r="I536" s="205">
        <v>4.333333333333333</v>
      </c>
    </row>
    <row r="537" spans="1:9" ht="24.95" customHeight="1">
      <c r="A537" s="138">
        <v>312</v>
      </c>
      <c r="B537" s="195" t="s">
        <v>226</v>
      </c>
      <c r="C537" s="92" t="s">
        <v>78</v>
      </c>
      <c r="D537" s="80" t="s">
        <v>229</v>
      </c>
      <c r="E537" s="78">
        <v>3</v>
      </c>
      <c r="F537" s="147" t="s">
        <v>4</v>
      </c>
      <c r="G537" s="82">
        <v>3.1428571428571428</v>
      </c>
      <c r="H537" s="202">
        <v>3</v>
      </c>
      <c r="I537" s="203">
        <v>3.5</v>
      </c>
    </row>
    <row r="538" spans="1:9" ht="24.95" customHeight="1">
      <c r="A538" s="139">
        <v>312</v>
      </c>
      <c r="B538" s="196" t="s">
        <v>226</v>
      </c>
      <c r="C538" s="89" t="s">
        <v>78</v>
      </c>
      <c r="D538" s="85" t="s">
        <v>229</v>
      </c>
      <c r="E538" s="83">
        <v>4</v>
      </c>
      <c r="F538" s="146" t="s">
        <v>5</v>
      </c>
      <c r="G538" s="88">
        <v>4.1111111111111107</v>
      </c>
      <c r="H538" s="204">
        <v>4.166666666666667</v>
      </c>
      <c r="I538" s="205">
        <v>4</v>
      </c>
    </row>
    <row r="539" spans="1:9" ht="24.95" customHeight="1">
      <c r="A539" s="138">
        <v>312</v>
      </c>
      <c r="B539" s="195" t="s">
        <v>226</v>
      </c>
      <c r="C539" s="92" t="s">
        <v>78</v>
      </c>
      <c r="D539" s="80" t="s">
        <v>229</v>
      </c>
      <c r="E539" s="78">
        <v>5</v>
      </c>
      <c r="F539" s="147" t="s">
        <v>6</v>
      </c>
      <c r="G539" s="82">
        <v>3.76</v>
      </c>
      <c r="H539" s="202">
        <v>3.7647058823529411</v>
      </c>
      <c r="I539" s="203">
        <v>3.75</v>
      </c>
    </row>
    <row r="540" spans="1:9" ht="24.95" customHeight="1">
      <c r="A540" s="139">
        <v>312</v>
      </c>
      <c r="B540" s="196" t="s">
        <v>226</v>
      </c>
      <c r="C540" s="89" t="s">
        <v>78</v>
      </c>
      <c r="D540" s="85" t="s">
        <v>229</v>
      </c>
      <c r="E540" s="83">
        <v>6</v>
      </c>
      <c r="F540" s="146" t="s">
        <v>7</v>
      </c>
      <c r="G540" s="88">
        <v>3.9444444444444446</v>
      </c>
      <c r="H540" s="204">
        <v>4.25</v>
      </c>
      <c r="I540" s="205">
        <v>3.3333333333333335</v>
      </c>
    </row>
    <row r="541" spans="1:9" ht="24.95" customHeight="1">
      <c r="A541" s="140">
        <v>312</v>
      </c>
      <c r="B541" s="198" t="s">
        <v>226</v>
      </c>
      <c r="C541" s="94" t="s">
        <v>78</v>
      </c>
      <c r="D541" s="96" t="s">
        <v>229</v>
      </c>
      <c r="E541" s="97">
        <v>7</v>
      </c>
      <c r="F541" s="151" t="s">
        <v>256</v>
      </c>
      <c r="G541" s="100">
        <v>4.5333333333333332</v>
      </c>
      <c r="H541" s="208">
        <v>4.333333333333333</v>
      </c>
      <c r="I541" s="209">
        <v>4.833333333333333</v>
      </c>
    </row>
    <row r="542" spans="1:9" ht="24.95" customHeight="1">
      <c r="A542" s="139">
        <v>312</v>
      </c>
      <c r="B542" s="196" t="s">
        <v>226</v>
      </c>
      <c r="C542" s="89" t="s">
        <v>79</v>
      </c>
      <c r="D542" s="85" t="s">
        <v>230</v>
      </c>
      <c r="E542" s="83">
        <v>1</v>
      </c>
      <c r="F542" s="146" t="s">
        <v>0</v>
      </c>
      <c r="G542" s="88">
        <v>3.5370370370370372</v>
      </c>
      <c r="H542" s="204">
        <v>3.3214285714285716</v>
      </c>
      <c r="I542" s="205">
        <v>3.7692307692307692</v>
      </c>
    </row>
    <row r="543" spans="1:9" ht="24.95" customHeight="1">
      <c r="A543" s="138">
        <v>312</v>
      </c>
      <c r="B543" s="195" t="s">
        <v>226</v>
      </c>
      <c r="C543" s="92" t="s">
        <v>79</v>
      </c>
      <c r="D543" s="80" t="s">
        <v>230</v>
      </c>
      <c r="E543" s="78">
        <v>2</v>
      </c>
      <c r="F543" s="147" t="s">
        <v>3</v>
      </c>
      <c r="G543" s="82">
        <v>3.8888888888888888</v>
      </c>
      <c r="H543" s="202">
        <v>3.7</v>
      </c>
      <c r="I543" s="203">
        <v>4.125</v>
      </c>
    </row>
    <row r="544" spans="1:9" ht="24.95" customHeight="1">
      <c r="A544" s="139">
        <v>312</v>
      </c>
      <c r="B544" s="196" t="s">
        <v>226</v>
      </c>
      <c r="C544" s="89" t="s">
        <v>79</v>
      </c>
      <c r="D544" s="85" t="s">
        <v>230</v>
      </c>
      <c r="E544" s="83">
        <v>3</v>
      </c>
      <c r="F544" s="146" t="s">
        <v>4</v>
      </c>
      <c r="G544" s="88">
        <v>3.5</v>
      </c>
      <c r="H544" s="204">
        <v>3.2</v>
      </c>
      <c r="I544" s="205">
        <v>3.8</v>
      </c>
    </row>
    <row r="545" spans="1:9" ht="24.95" customHeight="1">
      <c r="A545" s="138">
        <v>312</v>
      </c>
      <c r="B545" s="195" t="s">
        <v>226</v>
      </c>
      <c r="C545" s="92" t="s">
        <v>79</v>
      </c>
      <c r="D545" s="80" t="s">
        <v>230</v>
      </c>
      <c r="E545" s="78">
        <v>4</v>
      </c>
      <c r="F545" s="147" t="s">
        <v>5</v>
      </c>
      <c r="G545" s="82">
        <v>3.8</v>
      </c>
      <c r="H545" s="202">
        <v>3.6</v>
      </c>
      <c r="I545" s="203">
        <v>4</v>
      </c>
    </row>
    <row r="546" spans="1:9" ht="24.95" customHeight="1">
      <c r="A546" s="139">
        <v>312</v>
      </c>
      <c r="B546" s="196" t="s">
        <v>226</v>
      </c>
      <c r="C546" s="89" t="s">
        <v>79</v>
      </c>
      <c r="D546" s="85" t="s">
        <v>230</v>
      </c>
      <c r="E546" s="83">
        <v>5</v>
      </c>
      <c r="F546" s="146" t="s">
        <v>6</v>
      </c>
      <c r="G546" s="88">
        <v>3.7</v>
      </c>
      <c r="H546" s="204">
        <v>3.6666666666666665</v>
      </c>
      <c r="I546" s="205">
        <v>3.7333333333333334</v>
      </c>
    </row>
    <row r="547" spans="1:9" ht="24.95" customHeight="1">
      <c r="A547" s="138">
        <v>312</v>
      </c>
      <c r="B547" s="195" t="s">
        <v>226</v>
      </c>
      <c r="C547" s="92" t="s">
        <v>79</v>
      </c>
      <c r="D547" s="80" t="s">
        <v>230</v>
      </c>
      <c r="E547" s="78">
        <v>6</v>
      </c>
      <c r="F547" s="147" t="s">
        <v>7</v>
      </c>
      <c r="G547" s="82">
        <v>3.5263157894736841</v>
      </c>
      <c r="H547" s="202">
        <v>3.1111111111111112</v>
      </c>
      <c r="I547" s="203">
        <v>3.9</v>
      </c>
    </row>
    <row r="548" spans="1:9" ht="24.95" customHeight="1">
      <c r="A548" s="142">
        <v>312</v>
      </c>
      <c r="B548" s="197" t="s">
        <v>226</v>
      </c>
      <c r="C548" s="101" t="s">
        <v>79</v>
      </c>
      <c r="D548" s="103" t="s">
        <v>230</v>
      </c>
      <c r="E548" s="149">
        <v>7</v>
      </c>
      <c r="F548" s="150" t="s">
        <v>256</v>
      </c>
      <c r="G548" s="108">
        <v>4.333333333333333</v>
      </c>
      <c r="H548" s="206">
        <v>4.333333333333333</v>
      </c>
      <c r="I548" s="207">
        <v>4.333333333333333</v>
      </c>
    </row>
    <row r="549" spans="1:9" ht="24.95" customHeight="1">
      <c r="A549" s="139">
        <v>312</v>
      </c>
      <c r="B549" s="196" t="s">
        <v>226</v>
      </c>
      <c r="C549" s="89" t="s">
        <v>94</v>
      </c>
      <c r="D549" s="85" t="s">
        <v>245</v>
      </c>
      <c r="E549" s="83">
        <v>1</v>
      </c>
      <c r="F549" s="146" t="s">
        <v>0</v>
      </c>
      <c r="G549" s="88">
        <v>3.3055555555555554</v>
      </c>
      <c r="H549" s="204">
        <v>3.3461538461538463</v>
      </c>
      <c r="I549" s="205">
        <v>3.2</v>
      </c>
    </row>
    <row r="550" spans="1:9" ht="24.95" customHeight="1">
      <c r="A550" s="138">
        <v>312</v>
      </c>
      <c r="B550" s="195" t="s">
        <v>226</v>
      </c>
      <c r="C550" s="92" t="s">
        <v>94</v>
      </c>
      <c r="D550" s="80" t="s">
        <v>245</v>
      </c>
      <c r="E550" s="78">
        <v>2</v>
      </c>
      <c r="F550" s="147" t="s">
        <v>3</v>
      </c>
      <c r="G550" s="82">
        <v>4</v>
      </c>
      <c r="H550" s="202">
        <v>4</v>
      </c>
      <c r="I550" s="203">
        <v>4</v>
      </c>
    </row>
    <row r="551" spans="1:9" ht="24.95" customHeight="1">
      <c r="A551" s="139">
        <v>312</v>
      </c>
      <c r="B551" s="196" t="s">
        <v>226</v>
      </c>
      <c r="C551" s="89" t="s">
        <v>94</v>
      </c>
      <c r="D551" s="85" t="s">
        <v>245</v>
      </c>
      <c r="E551" s="83">
        <v>3</v>
      </c>
      <c r="F551" s="146" t="s">
        <v>4</v>
      </c>
      <c r="G551" s="88">
        <v>2.6</v>
      </c>
      <c r="H551" s="204">
        <v>2.75</v>
      </c>
      <c r="I551" s="205">
        <v>2</v>
      </c>
    </row>
    <row r="552" spans="1:9" ht="24.95" customHeight="1">
      <c r="A552" s="138">
        <v>312</v>
      </c>
      <c r="B552" s="195" t="s">
        <v>226</v>
      </c>
      <c r="C552" s="92" t="s">
        <v>94</v>
      </c>
      <c r="D552" s="80" t="s">
        <v>245</v>
      </c>
      <c r="E552" s="78">
        <v>4</v>
      </c>
      <c r="F552" s="147" t="s">
        <v>5</v>
      </c>
      <c r="G552" s="82">
        <v>3.9285714285714284</v>
      </c>
      <c r="H552" s="202">
        <v>3.9</v>
      </c>
      <c r="I552" s="203">
        <v>4</v>
      </c>
    </row>
    <row r="553" spans="1:9" ht="24.95" customHeight="1">
      <c r="A553" s="139">
        <v>312</v>
      </c>
      <c r="B553" s="196" t="s">
        <v>226</v>
      </c>
      <c r="C553" s="89" t="s">
        <v>94</v>
      </c>
      <c r="D553" s="85" t="s">
        <v>245</v>
      </c>
      <c r="E553" s="83">
        <v>5</v>
      </c>
      <c r="F553" s="146" t="s">
        <v>6</v>
      </c>
      <c r="G553" s="88">
        <v>3.4761904761904763</v>
      </c>
      <c r="H553" s="204">
        <v>3.4666666666666668</v>
      </c>
      <c r="I553" s="205">
        <v>3.5</v>
      </c>
    </row>
    <row r="554" spans="1:9" ht="24.95" customHeight="1">
      <c r="A554" s="138">
        <v>312</v>
      </c>
      <c r="B554" s="195" t="s">
        <v>226</v>
      </c>
      <c r="C554" s="92" t="s">
        <v>94</v>
      </c>
      <c r="D554" s="80" t="s">
        <v>245</v>
      </c>
      <c r="E554" s="78">
        <v>6</v>
      </c>
      <c r="F554" s="147" t="s">
        <v>7</v>
      </c>
      <c r="G554" s="82">
        <v>3.5714285714285716</v>
      </c>
      <c r="H554" s="202">
        <v>3.5</v>
      </c>
      <c r="I554" s="203">
        <v>3.75</v>
      </c>
    </row>
    <row r="555" spans="1:9" ht="24.95" customHeight="1">
      <c r="A555" s="142">
        <v>312</v>
      </c>
      <c r="B555" s="197" t="s">
        <v>226</v>
      </c>
      <c r="C555" s="101" t="s">
        <v>94</v>
      </c>
      <c r="D555" s="103" t="s">
        <v>245</v>
      </c>
      <c r="E555" s="149">
        <v>7</v>
      </c>
      <c r="F555" s="150" t="s">
        <v>256</v>
      </c>
      <c r="G555" s="108">
        <v>3.3333333333333335</v>
      </c>
      <c r="H555" s="206">
        <v>3</v>
      </c>
      <c r="I555" s="207">
        <v>4</v>
      </c>
    </row>
    <row r="556" spans="1:9" ht="24.95" customHeight="1">
      <c r="A556" s="138">
        <v>312</v>
      </c>
      <c r="B556" s="195" t="s">
        <v>226</v>
      </c>
      <c r="C556" s="92" t="s">
        <v>95</v>
      </c>
      <c r="D556" s="80" t="s">
        <v>246</v>
      </c>
      <c r="E556" s="78">
        <v>1</v>
      </c>
      <c r="F556" s="147" t="s">
        <v>0</v>
      </c>
      <c r="G556" s="82">
        <v>2.3666666666666667</v>
      </c>
      <c r="H556" s="202">
        <v>2.25</v>
      </c>
      <c r="I556" s="203">
        <v>3.3</v>
      </c>
    </row>
    <row r="557" spans="1:9" ht="24.95" customHeight="1">
      <c r="A557" s="139">
        <v>312</v>
      </c>
      <c r="B557" s="196" t="s">
        <v>226</v>
      </c>
      <c r="C557" s="89" t="s">
        <v>95</v>
      </c>
      <c r="D557" s="85" t="s">
        <v>246</v>
      </c>
      <c r="E557" s="83">
        <v>2</v>
      </c>
      <c r="F557" s="146" t="s">
        <v>3</v>
      </c>
      <c r="G557" s="88">
        <v>3.3333333333333335</v>
      </c>
      <c r="H557" s="204">
        <v>3.2068965517241379</v>
      </c>
      <c r="I557" s="205">
        <v>4.25</v>
      </c>
    </row>
    <row r="558" spans="1:9" ht="24.95" customHeight="1">
      <c r="A558" s="138">
        <v>312</v>
      </c>
      <c r="B558" s="195" t="s">
        <v>226</v>
      </c>
      <c r="C558" s="92" t="s">
        <v>95</v>
      </c>
      <c r="D558" s="80" t="s">
        <v>246</v>
      </c>
      <c r="E558" s="78">
        <v>3</v>
      </c>
      <c r="F558" s="147" t="s">
        <v>4</v>
      </c>
      <c r="G558" s="82">
        <v>2.1666666666666665</v>
      </c>
      <c r="H558" s="202">
        <v>2.2727272727272729</v>
      </c>
      <c r="I558" s="203">
        <v>1</v>
      </c>
    </row>
    <row r="559" spans="1:9" ht="24.95" customHeight="1">
      <c r="A559" s="139">
        <v>312</v>
      </c>
      <c r="B559" s="196" t="s">
        <v>226</v>
      </c>
      <c r="C559" s="89" t="s">
        <v>95</v>
      </c>
      <c r="D559" s="85" t="s">
        <v>246</v>
      </c>
      <c r="E559" s="83">
        <v>4</v>
      </c>
      <c r="F559" s="146" t="s">
        <v>5</v>
      </c>
      <c r="G559" s="88">
        <v>3.3235294117647061</v>
      </c>
      <c r="H559" s="204">
        <v>3.3666666666666667</v>
      </c>
      <c r="I559" s="205">
        <v>3</v>
      </c>
    </row>
    <row r="560" spans="1:9" ht="24.95" customHeight="1">
      <c r="A560" s="138">
        <v>312</v>
      </c>
      <c r="B560" s="195" t="s">
        <v>226</v>
      </c>
      <c r="C560" s="92" t="s">
        <v>95</v>
      </c>
      <c r="D560" s="80" t="s">
        <v>246</v>
      </c>
      <c r="E560" s="78">
        <v>5</v>
      </c>
      <c r="F560" s="147" t="s">
        <v>6</v>
      </c>
      <c r="G560" s="82">
        <v>3.2708333333333335</v>
      </c>
      <c r="H560" s="202">
        <v>3.2380952380952381</v>
      </c>
      <c r="I560" s="203">
        <v>3.5</v>
      </c>
    </row>
    <row r="561" spans="1:9" ht="24.95" customHeight="1">
      <c r="A561" s="139">
        <v>312</v>
      </c>
      <c r="B561" s="196" t="s">
        <v>226</v>
      </c>
      <c r="C561" s="89" t="s">
        <v>95</v>
      </c>
      <c r="D561" s="85" t="s">
        <v>246</v>
      </c>
      <c r="E561" s="83">
        <v>6</v>
      </c>
      <c r="F561" s="146" t="s">
        <v>7</v>
      </c>
      <c r="G561" s="88">
        <v>3.1470588235294117</v>
      </c>
      <c r="H561" s="204">
        <v>3.0333333333333332</v>
      </c>
      <c r="I561" s="205">
        <v>4</v>
      </c>
    </row>
    <row r="562" spans="1:9" ht="24.95" customHeight="1">
      <c r="A562" s="140">
        <v>312</v>
      </c>
      <c r="B562" s="198" t="s">
        <v>226</v>
      </c>
      <c r="C562" s="94" t="s">
        <v>95</v>
      </c>
      <c r="D562" s="96" t="s">
        <v>246</v>
      </c>
      <c r="E562" s="97">
        <v>7</v>
      </c>
      <c r="F562" s="151" t="s">
        <v>256</v>
      </c>
      <c r="G562" s="100">
        <v>3.7307692307692308</v>
      </c>
      <c r="H562" s="208">
        <v>3.6190476190476191</v>
      </c>
      <c r="I562" s="209">
        <v>4.2</v>
      </c>
    </row>
    <row r="563" spans="1:9" ht="24.95" customHeight="1">
      <c r="A563" s="139">
        <v>312</v>
      </c>
      <c r="B563" s="196" t="s">
        <v>226</v>
      </c>
      <c r="C563" s="89" t="s">
        <v>96</v>
      </c>
      <c r="D563" s="85" t="s">
        <v>247</v>
      </c>
      <c r="E563" s="83">
        <v>1</v>
      </c>
      <c r="F563" s="146" t="s">
        <v>0</v>
      </c>
      <c r="G563" s="88">
        <v>2.9142857142857141</v>
      </c>
      <c r="H563" s="204">
        <v>2.8787878787878789</v>
      </c>
      <c r="I563" s="205">
        <v>2.9459459459459461</v>
      </c>
    </row>
    <row r="564" spans="1:9" ht="24.95" customHeight="1">
      <c r="A564" s="138">
        <v>312</v>
      </c>
      <c r="B564" s="195" t="s">
        <v>226</v>
      </c>
      <c r="C564" s="92" t="s">
        <v>96</v>
      </c>
      <c r="D564" s="80" t="s">
        <v>247</v>
      </c>
      <c r="E564" s="78">
        <v>2</v>
      </c>
      <c r="F564" s="147" t="s">
        <v>3</v>
      </c>
      <c r="G564" s="82">
        <v>4</v>
      </c>
      <c r="H564" s="202">
        <v>4.083333333333333</v>
      </c>
      <c r="I564" s="203">
        <v>3.9285714285714284</v>
      </c>
    </row>
    <row r="565" spans="1:9" ht="24.95" customHeight="1">
      <c r="A565" s="139">
        <v>312</v>
      </c>
      <c r="B565" s="196" t="s">
        <v>226</v>
      </c>
      <c r="C565" s="89" t="s">
        <v>96</v>
      </c>
      <c r="D565" s="85" t="s">
        <v>247</v>
      </c>
      <c r="E565" s="83">
        <v>3</v>
      </c>
      <c r="F565" s="146" t="s">
        <v>4</v>
      </c>
      <c r="G565" s="88">
        <v>2.0833333333333335</v>
      </c>
      <c r="H565" s="204">
        <v>2</v>
      </c>
      <c r="I565" s="205">
        <v>2.1428571428571428</v>
      </c>
    </row>
    <row r="566" spans="1:9" ht="24.95" customHeight="1">
      <c r="A566" s="138">
        <v>312</v>
      </c>
      <c r="B566" s="195" t="s">
        <v>226</v>
      </c>
      <c r="C566" s="92" t="s">
        <v>96</v>
      </c>
      <c r="D566" s="80" t="s">
        <v>247</v>
      </c>
      <c r="E566" s="78">
        <v>4</v>
      </c>
      <c r="F566" s="147" t="s">
        <v>5</v>
      </c>
      <c r="G566" s="82">
        <v>3.3461538461538463</v>
      </c>
      <c r="H566" s="202">
        <v>3.5833333333333335</v>
      </c>
      <c r="I566" s="203">
        <v>3.1428571428571428</v>
      </c>
    </row>
    <row r="567" spans="1:9" ht="24.95" customHeight="1">
      <c r="A567" s="139">
        <v>312</v>
      </c>
      <c r="B567" s="196" t="s">
        <v>226</v>
      </c>
      <c r="C567" s="89" t="s">
        <v>96</v>
      </c>
      <c r="D567" s="85" t="s">
        <v>247</v>
      </c>
      <c r="E567" s="83">
        <v>5</v>
      </c>
      <c r="F567" s="146" t="s">
        <v>6</v>
      </c>
      <c r="G567" s="88">
        <v>3.2820512820512819</v>
      </c>
      <c r="H567" s="204">
        <v>3.2777777777777777</v>
      </c>
      <c r="I567" s="205">
        <v>3.2857142857142856</v>
      </c>
    </row>
    <row r="568" spans="1:9" ht="24.95" customHeight="1">
      <c r="A568" s="138">
        <v>312</v>
      </c>
      <c r="B568" s="195" t="s">
        <v>226</v>
      </c>
      <c r="C568" s="92" t="s">
        <v>96</v>
      </c>
      <c r="D568" s="80" t="s">
        <v>247</v>
      </c>
      <c r="E568" s="78">
        <v>6</v>
      </c>
      <c r="F568" s="147" t="s">
        <v>7</v>
      </c>
      <c r="G568" s="82">
        <v>3.5</v>
      </c>
      <c r="H568" s="202">
        <v>3.5</v>
      </c>
      <c r="I568" s="203">
        <v>3.5</v>
      </c>
    </row>
    <row r="569" spans="1:9" ht="24.95" customHeight="1">
      <c r="A569" s="142">
        <v>312</v>
      </c>
      <c r="B569" s="197" t="s">
        <v>226</v>
      </c>
      <c r="C569" s="101" t="s">
        <v>96</v>
      </c>
      <c r="D569" s="103" t="s">
        <v>247</v>
      </c>
      <c r="E569" s="149">
        <v>7</v>
      </c>
      <c r="F569" s="150" t="s">
        <v>256</v>
      </c>
      <c r="G569" s="108">
        <v>2.25</v>
      </c>
      <c r="H569" s="206">
        <v>2</v>
      </c>
      <c r="I569" s="207">
        <v>2.3333333333333335</v>
      </c>
    </row>
    <row r="570" spans="1:9" ht="24.95" customHeight="1">
      <c r="A570" s="138">
        <v>312</v>
      </c>
      <c r="B570" s="195" t="s">
        <v>226</v>
      </c>
      <c r="C570" s="92" t="s">
        <v>97</v>
      </c>
      <c r="D570" s="80" t="s">
        <v>248</v>
      </c>
      <c r="E570" s="78">
        <v>1</v>
      </c>
      <c r="F570" s="147" t="s">
        <v>0</v>
      </c>
      <c r="G570" s="82">
        <v>2.5306122448979593</v>
      </c>
      <c r="H570" s="202">
        <v>1.9090909090909092</v>
      </c>
      <c r="I570" s="203">
        <v>2.7105263157894739</v>
      </c>
    </row>
    <row r="571" spans="1:9" ht="24.95" customHeight="1">
      <c r="A571" s="139">
        <v>312</v>
      </c>
      <c r="B571" s="196" t="s">
        <v>226</v>
      </c>
      <c r="C571" s="89" t="s">
        <v>97</v>
      </c>
      <c r="D571" s="85" t="s">
        <v>248</v>
      </c>
      <c r="E571" s="83">
        <v>2</v>
      </c>
      <c r="F571" s="146" t="s">
        <v>3</v>
      </c>
      <c r="G571" s="88">
        <v>3.6470588235294117</v>
      </c>
      <c r="H571" s="204">
        <v>3.5</v>
      </c>
      <c r="I571" s="205">
        <v>3.6923076923076925</v>
      </c>
    </row>
    <row r="572" spans="1:9" ht="24.95" customHeight="1">
      <c r="A572" s="138">
        <v>312</v>
      </c>
      <c r="B572" s="195" t="s">
        <v>226</v>
      </c>
      <c r="C572" s="92" t="s">
        <v>97</v>
      </c>
      <c r="D572" s="80" t="s">
        <v>248</v>
      </c>
      <c r="E572" s="78">
        <v>3</v>
      </c>
      <c r="F572" s="147" t="s">
        <v>4</v>
      </c>
      <c r="G572" s="82">
        <v>2</v>
      </c>
      <c r="H572" s="202">
        <v>1.5</v>
      </c>
      <c r="I572" s="203">
        <v>2.2000000000000002</v>
      </c>
    </row>
    <row r="573" spans="1:9" ht="24.95" customHeight="1">
      <c r="A573" s="139">
        <v>312</v>
      </c>
      <c r="B573" s="196" t="s">
        <v>226</v>
      </c>
      <c r="C573" s="89" t="s">
        <v>97</v>
      </c>
      <c r="D573" s="85" t="s">
        <v>248</v>
      </c>
      <c r="E573" s="83">
        <v>4</v>
      </c>
      <c r="F573" s="146" t="s">
        <v>5</v>
      </c>
      <c r="G573" s="88">
        <v>3.4705882352941178</v>
      </c>
      <c r="H573" s="204">
        <v>2.25</v>
      </c>
      <c r="I573" s="205">
        <v>3.8461538461538463</v>
      </c>
    </row>
    <row r="574" spans="1:9" ht="24.95" customHeight="1">
      <c r="A574" s="138">
        <v>312</v>
      </c>
      <c r="B574" s="195" t="s">
        <v>226</v>
      </c>
      <c r="C574" s="92" t="s">
        <v>97</v>
      </c>
      <c r="D574" s="80" t="s">
        <v>248</v>
      </c>
      <c r="E574" s="78">
        <v>5</v>
      </c>
      <c r="F574" s="147" t="s">
        <v>6</v>
      </c>
      <c r="G574" s="82">
        <v>3.2592592592592591</v>
      </c>
      <c r="H574" s="202">
        <v>3.3333333333333335</v>
      </c>
      <c r="I574" s="203">
        <v>3.2380952380952381</v>
      </c>
    </row>
    <row r="575" spans="1:9" ht="24.95" customHeight="1">
      <c r="A575" s="139">
        <v>312</v>
      </c>
      <c r="B575" s="196" t="s">
        <v>226</v>
      </c>
      <c r="C575" s="89" t="s">
        <v>97</v>
      </c>
      <c r="D575" s="85" t="s">
        <v>248</v>
      </c>
      <c r="E575" s="83">
        <v>6</v>
      </c>
      <c r="F575" s="146" t="s">
        <v>7</v>
      </c>
      <c r="G575" s="88">
        <v>2.9375</v>
      </c>
      <c r="H575" s="204">
        <v>2</v>
      </c>
      <c r="I575" s="205">
        <v>3.25</v>
      </c>
    </row>
    <row r="576" spans="1:9" ht="24.95" customHeight="1">
      <c r="A576" s="140">
        <v>312</v>
      </c>
      <c r="B576" s="198" t="s">
        <v>226</v>
      </c>
      <c r="C576" s="94" t="s">
        <v>97</v>
      </c>
      <c r="D576" s="96" t="s">
        <v>248</v>
      </c>
      <c r="E576" s="97">
        <v>7</v>
      </c>
      <c r="F576" s="151" t="s">
        <v>256</v>
      </c>
      <c r="G576" s="100">
        <v>2.8333333333333335</v>
      </c>
      <c r="H576" s="208">
        <v>2.1666666666666665</v>
      </c>
      <c r="I576" s="209">
        <v>3.1666666666666665</v>
      </c>
    </row>
    <row r="577" spans="1:9" ht="24.95" customHeight="1">
      <c r="A577" s="139">
        <v>312</v>
      </c>
      <c r="B577" s="196" t="s">
        <v>226</v>
      </c>
      <c r="C577" s="89" t="s">
        <v>98</v>
      </c>
      <c r="D577" s="85" t="s">
        <v>249</v>
      </c>
      <c r="E577" s="83">
        <v>1</v>
      </c>
      <c r="F577" s="146" t="s">
        <v>0</v>
      </c>
      <c r="G577" s="88">
        <v>2.6025641025641026</v>
      </c>
      <c r="H577" s="204">
        <v>2.4776119402985075</v>
      </c>
      <c r="I577" s="205">
        <v>3.3636363636363638</v>
      </c>
    </row>
    <row r="578" spans="1:9" ht="24.95" customHeight="1">
      <c r="A578" s="138">
        <v>312</v>
      </c>
      <c r="B578" s="195" t="s">
        <v>226</v>
      </c>
      <c r="C578" s="92" t="s">
        <v>98</v>
      </c>
      <c r="D578" s="80" t="s">
        <v>249</v>
      </c>
      <c r="E578" s="78">
        <v>2</v>
      </c>
      <c r="F578" s="147" t="s">
        <v>3</v>
      </c>
      <c r="G578" s="82">
        <v>3.6785714285714284</v>
      </c>
      <c r="H578" s="202">
        <v>3.7083333333333335</v>
      </c>
      <c r="I578" s="203">
        <v>3.5</v>
      </c>
    </row>
    <row r="579" spans="1:9" ht="24.95" customHeight="1">
      <c r="A579" s="139">
        <v>312</v>
      </c>
      <c r="B579" s="196" t="s">
        <v>226</v>
      </c>
      <c r="C579" s="89" t="s">
        <v>98</v>
      </c>
      <c r="D579" s="85" t="s">
        <v>249</v>
      </c>
      <c r="E579" s="83">
        <v>3</v>
      </c>
      <c r="F579" s="146" t="s">
        <v>4</v>
      </c>
      <c r="G579" s="88">
        <v>2.2222222222222223</v>
      </c>
      <c r="H579" s="204">
        <v>2.5714285714285716</v>
      </c>
      <c r="I579" s="205">
        <v>1</v>
      </c>
    </row>
    <row r="580" spans="1:9" ht="24.95" customHeight="1">
      <c r="A580" s="138">
        <v>312</v>
      </c>
      <c r="B580" s="195" t="s">
        <v>226</v>
      </c>
      <c r="C580" s="92" t="s">
        <v>98</v>
      </c>
      <c r="D580" s="80" t="s">
        <v>249</v>
      </c>
      <c r="E580" s="78">
        <v>4</v>
      </c>
      <c r="F580" s="147" t="s">
        <v>5</v>
      </c>
      <c r="G580" s="82">
        <v>3.2857142857142856</v>
      </c>
      <c r="H580" s="202">
        <v>3.2916666666666665</v>
      </c>
      <c r="I580" s="203">
        <v>3.25</v>
      </c>
    </row>
    <row r="581" spans="1:9" ht="24.95" customHeight="1">
      <c r="A581" s="139">
        <v>312</v>
      </c>
      <c r="B581" s="196" t="s">
        <v>226</v>
      </c>
      <c r="C581" s="89" t="s">
        <v>98</v>
      </c>
      <c r="D581" s="85" t="s">
        <v>249</v>
      </c>
      <c r="E581" s="83">
        <v>5</v>
      </c>
      <c r="F581" s="146" t="s">
        <v>6</v>
      </c>
      <c r="G581" s="88">
        <v>2.8333333333333335</v>
      </c>
      <c r="H581" s="204">
        <v>2.6666666666666665</v>
      </c>
      <c r="I581" s="205">
        <v>3.8333333333333335</v>
      </c>
    </row>
    <row r="582" spans="1:9" ht="24.95" customHeight="1">
      <c r="A582" s="138">
        <v>312</v>
      </c>
      <c r="B582" s="195" t="s">
        <v>226</v>
      </c>
      <c r="C582" s="92" t="s">
        <v>98</v>
      </c>
      <c r="D582" s="80" t="s">
        <v>249</v>
      </c>
      <c r="E582" s="78">
        <v>6</v>
      </c>
      <c r="F582" s="147" t="s">
        <v>7</v>
      </c>
      <c r="G582" s="82">
        <v>3.3703703703703702</v>
      </c>
      <c r="H582" s="202">
        <v>3.3043478260869565</v>
      </c>
      <c r="I582" s="203">
        <v>3.75</v>
      </c>
    </row>
    <row r="583" spans="1:9" ht="24.95" customHeight="1">
      <c r="A583" s="142">
        <v>312</v>
      </c>
      <c r="B583" s="197" t="s">
        <v>226</v>
      </c>
      <c r="C583" s="101" t="s">
        <v>98</v>
      </c>
      <c r="D583" s="103" t="s">
        <v>249</v>
      </c>
      <c r="E583" s="149">
        <v>7</v>
      </c>
      <c r="F583" s="150" t="s">
        <v>256</v>
      </c>
      <c r="G583" s="108">
        <v>3.652173913043478</v>
      </c>
      <c r="H583" s="206">
        <v>3.7647058823529411</v>
      </c>
      <c r="I583" s="207">
        <v>3.3333333333333335</v>
      </c>
    </row>
    <row r="584" spans="1:9" ht="24.95" customHeight="1">
      <c r="A584" s="138">
        <v>312</v>
      </c>
      <c r="B584" s="195" t="s">
        <v>226</v>
      </c>
      <c r="C584" s="92" t="s">
        <v>99</v>
      </c>
      <c r="D584" s="80" t="s">
        <v>250</v>
      </c>
      <c r="E584" s="78">
        <v>1</v>
      </c>
      <c r="F584" s="147" t="s">
        <v>0</v>
      </c>
      <c r="G584" s="82">
        <v>2.7619047619047619</v>
      </c>
      <c r="H584" s="202">
        <v>2.8058252427184467</v>
      </c>
      <c r="I584" s="203">
        <v>2.5652173913043477</v>
      </c>
    </row>
    <row r="585" spans="1:9" ht="24.95" customHeight="1">
      <c r="A585" s="139">
        <v>312</v>
      </c>
      <c r="B585" s="196" t="s">
        <v>226</v>
      </c>
      <c r="C585" s="89" t="s">
        <v>99</v>
      </c>
      <c r="D585" s="85" t="s">
        <v>250</v>
      </c>
      <c r="E585" s="83">
        <v>2</v>
      </c>
      <c r="F585" s="146" t="s">
        <v>3</v>
      </c>
      <c r="G585" s="88">
        <v>3.347826086956522</v>
      </c>
      <c r="H585" s="204">
        <v>3.1842105263157894</v>
      </c>
      <c r="I585" s="205">
        <v>4.125</v>
      </c>
    </row>
    <row r="586" spans="1:9" ht="24.95" customHeight="1">
      <c r="A586" s="138">
        <v>312</v>
      </c>
      <c r="B586" s="195" t="s">
        <v>226</v>
      </c>
      <c r="C586" s="92" t="s">
        <v>99</v>
      </c>
      <c r="D586" s="80" t="s">
        <v>250</v>
      </c>
      <c r="E586" s="78">
        <v>3</v>
      </c>
      <c r="F586" s="147" t="s">
        <v>4</v>
      </c>
      <c r="G586" s="82">
        <v>2.9473684210526314</v>
      </c>
      <c r="H586" s="202">
        <v>2.7647058823529411</v>
      </c>
      <c r="I586" s="203">
        <v>4.5</v>
      </c>
    </row>
    <row r="587" spans="1:9" ht="24.95" customHeight="1">
      <c r="A587" s="139">
        <v>312</v>
      </c>
      <c r="B587" s="196" t="s">
        <v>226</v>
      </c>
      <c r="C587" s="89" t="s">
        <v>99</v>
      </c>
      <c r="D587" s="85" t="s">
        <v>250</v>
      </c>
      <c r="E587" s="83">
        <v>4</v>
      </c>
      <c r="F587" s="146" t="s">
        <v>5</v>
      </c>
      <c r="G587" s="88">
        <v>3.4782608695652173</v>
      </c>
      <c r="H587" s="204">
        <v>3.3684210526315788</v>
      </c>
      <c r="I587" s="205">
        <v>4</v>
      </c>
    </row>
    <row r="588" spans="1:9" ht="24.95" customHeight="1">
      <c r="A588" s="138">
        <v>312</v>
      </c>
      <c r="B588" s="195" t="s">
        <v>226</v>
      </c>
      <c r="C588" s="92" t="s">
        <v>99</v>
      </c>
      <c r="D588" s="80" t="s">
        <v>250</v>
      </c>
      <c r="E588" s="78">
        <v>5</v>
      </c>
      <c r="F588" s="147" t="s">
        <v>6</v>
      </c>
      <c r="G588" s="82">
        <v>3.2941176470588234</v>
      </c>
      <c r="H588" s="202">
        <v>3.1071428571428572</v>
      </c>
      <c r="I588" s="203">
        <v>4.166666666666667</v>
      </c>
    </row>
    <row r="589" spans="1:9" ht="24.95" customHeight="1">
      <c r="A589" s="139">
        <v>312</v>
      </c>
      <c r="B589" s="196" t="s">
        <v>226</v>
      </c>
      <c r="C589" s="89" t="s">
        <v>99</v>
      </c>
      <c r="D589" s="85" t="s">
        <v>250</v>
      </c>
      <c r="E589" s="83">
        <v>6</v>
      </c>
      <c r="F589" s="146" t="s">
        <v>7</v>
      </c>
      <c r="G589" s="88">
        <v>3.2391304347826089</v>
      </c>
      <c r="H589" s="204">
        <v>3.2105263157894739</v>
      </c>
      <c r="I589" s="205">
        <v>3.375</v>
      </c>
    </row>
    <row r="590" spans="1:9" ht="24.95" customHeight="1">
      <c r="A590" s="140">
        <v>312</v>
      </c>
      <c r="B590" s="198" t="s">
        <v>226</v>
      </c>
      <c r="C590" s="94" t="s">
        <v>99</v>
      </c>
      <c r="D590" s="96" t="s">
        <v>250</v>
      </c>
      <c r="E590" s="97">
        <v>7</v>
      </c>
      <c r="F590" s="151" t="s">
        <v>256</v>
      </c>
      <c r="G590" s="100">
        <v>3.5208333333333335</v>
      </c>
      <c r="H590" s="208">
        <v>3.4102564102564101</v>
      </c>
      <c r="I590" s="209">
        <v>4</v>
      </c>
    </row>
    <row r="591" spans="1:9" ht="24.95" customHeight="1">
      <c r="A591" s="139">
        <v>351</v>
      </c>
      <c r="B591" s="196" t="s">
        <v>251</v>
      </c>
      <c r="C591" s="89" t="s">
        <v>100</v>
      </c>
      <c r="D591" s="85" t="s">
        <v>185</v>
      </c>
      <c r="E591" s="83">
        <v>1</v>
      </c>
      <c r="F591" s="146" t="s">
        <v>0</v>
      </c>
      <c r="G591" s="88">
        <v>3.1777777777777776</v>
      </c>
      <c r="H591" s="204">
        <v>4</v>
      </c>
      <c r="I591" s="205">
        <v>3.0750000000000002</v>
      </c>
    </row>
    <row r="592" spans="1:9" ht="24.95" customHeight="1">
      <c r="A592" s="138">
        <v>351</v>
      </c>
      <c r="B592" s="195" t="s">
        <v>251</v>
      </c>
      <c r="C592" s="92" t="s">
        <v>100</v>
      </c>
      <c r="D592" s="80" t="s">
        <v>185</v>
      </c>
      <c r="E592" s="78">
        <v>2</v>
      </c>
      <c r="F592" s="147" t="s">
        <v>3</v>
      </c>
      <c r="G592" s="82">
        <v>3.9375</v>
      </c>
      <c r="H592" s="202">
        <v>4</v>
      </c>
      <c r="I592" s="203">
        <v>3.9285714285714284</v>
      </c>
    </row>
    <row r="593" spans="1:9" ht="24.95" customHeight="1">
      <c r="A593" s="139">
        <v>351</v>
      </c>
      <c r="B593" s="196" t="s">
        <v>251</v>
      </c>
      <c r="C593" s="89" t="s">
        <v>100</v>
      </c>
      <c r="D593" s="85" t="s">
        <v>185</v>
      </c>
      <c r="E593" s="83">
        <v>3</v>
      </c>
      <c r="F593" s="146" t="s">
        <v>4</v>
      </c>
      <c r="G593" s="88">
        <v>3.1666666666666665</v>
      </c>
      <c r="H593" s="204">
        <v>3</v>
      </c>
      <c r="I593" s="205">
        <v>3.2</v>
      </c>
    </row>
    <row r="594" spans="1:9" ht="24.95" customHeight="1">
      <c r="A594" s="138">
        <v>351</v>
      </c>
      <c r="B594" s="195" t="s">
        <v>251</v>
      </c>
      <c r="C594" s="92" t="s">
        <v>100</v>
      </c>
      <c r="D594" s="80" t="s">
        <v>185</v>
      </c>
      <c r="E594" s="78">
        <v>4</v>
      </c>
      <c r="F594" s="147" t="s">
        <v>5</v>
      </c>
      <c r="G594" s="82">
        <v>3.4375</v>
      </c>
      <c r="H594" s="202">
        <v>4.5</v>
      </c>
      <c r="I594" s="203">
        <v>3.2857142857142856</v>
      </c>
    </row>
    <row r="595" spans="1:9" ht="24.95" customHeight="1">
      <c r="A595" s="139">
        <v>351</v>
      </c>
      <c r="B595" s="196" t="s">
        <v>251</v>
      </c>
      <c r="C595" s="89" t="s">
        <v>100</v>
      </c>
      <c r="D595" s="85" t="s">
        <v>185</v>
      </c>
      <c r="E595" s="83">
        <v>5</v>
      </c>
      <c r="F595" s="146" t="s">
        <v>6</v>
      </c>
      <c r="G595" s="88">
        <v>3.0833333333333335</v>
      </c>
      <c r="H595" s="204">
        <v>3.3333333333333335</v>
      </c>
      <c r="I595" s="205">
        <v>3.0476190476190474</v>
      </c>
    </row>
    <row r="596" spans="1:9" ht="24.95" customHeight="1">
      <c r="A596" s="138">
        <v>351</v>
      </c>
      <c r="B596" s="195" t="s">
        <v>251</v>
      </c>
      <c r="C596" s="92" t="s">
        <v>100</v>
      </c>
      <c r="D596" s="80" t="s">
        <v>185</v>
      </c>
      <c r="E596" s="78">
        <v>6</v>
      </c>
      <c r="F596" s="147" t="s">
        <v>7</v>
      </c>
      <c r="G596" s="82">
        <v>3.1875</v>
      </c>
      <c r="H596" s="202">
        <v>4</v>
      </c>
      <c r="I596" s="203">
        <v>3.0714285714285716</v>
      </c>
    </row>
    <row r="597" spans="1:9" ht="24.95" customHeight="1">
      <c r="A597" s="142">
        <v>351</v>
      </c>
      <c r="B597" s="197" t="s">
        <v>251</v>
      </c>
      <c r="C597" s="101" t="s">
        <v>100</v>
      </c>
      <c r="D597" s="103" t="s">
        <v>185</v>
      </c>
      <c r="E597" s="149">
        <v>7</v>
      </c>
      <c r="F597" s="150" t="s">
        <v>256</v>
      </c>
      <c r="G597" s="108">
        <v>4.125</v>
      </c>
      <c r="H597" s="206">
        <v>4</v>
      </c>
      <c r="I597" s="207">
        <v>4.1428571428571432</v>
      </c>
    </row>
    <row r="598" spans="1:9" ht="24.95" customHeight="1">
      <c r="A598" s="138">
        <v>351</v>
      </c>
      <c r="B598" s="195" t="s">
        <v>251</v>
      </c>
      <c r="C598" s="92" t="s">
        <v>101</v>
      </c>
      <c r="D598" s="80" t="s">
        <v>186</v>
      </c>
      <c r="E598" s="78">
        <v>1</v>
      </c>
      <c r="F598" s="147" t="s">
        <v>0</v>
      </c>
      <c r="G598" s="82">
        <v>3.1052631578947367</v>
      </c>
      <c r="H598" s="202">
        <v>4.0909090909090908</v>
      </c>
      <c r="I598" s="203">
        <v>2.8695652173913042</v>
      </c>
    </row>
    <row r="599" spans="1:9" ht="24.95" customHeight="1">
      <c r="A599" s="139">
        <v>351</v>
      </c>
      <c r="B599" s="196" t="s">
        <v>251</v>
      </c>
      <c r="C599" s="89" t="s">
        <v>101</v>
      </c>
      <c r="D599" s="85" t="s">
        <v>186</v>
      </c>
      <c r="E599" s="83">
        <v>2</v>
      </c>
      <c r="F599" s="146" t="s">
        <v>3</v>
      </c>
      <c r="G599" s="88">
        <v>3.5555555555555554</v>
      </c>
      <c r="H599" s="204">
        <v>3.25</v>
      </c>
      <c r="I599" s="205">
        <v>3.6428571428571428</v>
      </c>
    </row>
    <row r="600" spans="1:9" ht="24.95" customHeight="1">
      <c r="A600" s="138">
        <v>351</v>
      </c>
      <c r="B600" s="195" t="s">
        <v>251</v>
      </c>
      <c r="C600" s="92" t="s">
        <v>101</v>
      </c>
      <c r="D600" s="80" t="s">
        <v>186</v>
      </c>
      <c r="E600" s="78">
        <v>3</v>
      </c>
      <c r="F600" s="147" t="s">
        <v>4</v>
      </c>
      <c r="G600" s="82">
        <v>2.4444444444444446</v>
      </c>
      <c r="H600" s="202">
        <v>2</v>
      </c>
      <c r="I600" s="203">
        <v>2.5714285714285716</v>
      </c>
    </row>
    <row r="601" spans="1:9" ht="24.95" customHeight="1">
      <c r="A601" s="139">
        <v>351</v>
      </c>
      <c r="B601" s="196" t="s">
        <v>251</v>
      </c>
      <c r="C601" s="89" t="s">
        <v>101</v>
      </c>
      <c r="D601" s="85" t="s">
        <v>186</v>
      </c>
      <c r="E601" s="83">
        <v>4</v>
      </c>
      <c r="F601" s="146" t="s">
        <v>5</v>
      </c>
      <c r="G601" s="88">
        <v>4.05</v>
      </c>
      <c r="H601" s="204">
        <v>4.25</v>
      </c>
      <c r="I601" s="205">
        <v>4</v>
      </c>
    </row>
    <row r="602" spans="1:9" ht="24.95" customHeight="1">
      <c r="A602" s="138">
        <v>351</v>
      </c>
      <c r="B602" s="195" t="s">
        <v>251</v>
      </c>
      <c r="C602" s="92" t="s">
        <v>101</v>
      </c>
      <c r="D602" s="80" t="s">
        <v>186</v>
      </c>
      <c r="E602" s="78">
        <v>5</v>
      </c>
      <c r="F602" s="147" t="s">
        <v>6</v>
      </c>
      <c r="G602" s="82">
        <v>3.2758620689655173</v>
      </c>
      <c r="H602" s="202">
        <v>3.6666666666666665</v>
      </c>
      <c r="I602" s="203">
        <v>3.1739130434782608</v>
      </c>
    </row>
    <row r="603" spans="1:9" ht="24.95" customHeight="1">
      <c r="A603" s="139">
        <v>351</v>
      </c>
      <c r="B603" s="196" t="s">
        <v>251</v>
      </c>
      <c r="C603" s="89" t="s">
        <v>101</v>
      </c>
      <c r="D603" s="85" t="s">
        <v>186</v>
      </c>
      <c r="E603" s="83">
        <v>6</v>
      </c>
      <c r="F603" s="146" t="s">
        <v>7</v>
      </c>
      <c r="G603" s="88">
        <v>3.1</v>
      </c>
      <c r="H603" s="204">
        <v>4</v>
      </c>
      <c r="I603" s="205">
        <v>2.875</v>
      </c>
    </row>
    <row r="604" spans="1:9" ht="24.95" customHeight="1">
      <c r="A604" s="140">
        <v>351</v>
      </c>
      <c r="B604" s="198" t="s">
        <v>251</v>
      </c>
      <c r="C604" s="94" t="s">
        <v>101</v>
      </c>
      <c r="D604" s="96" t="s">
        <v>186</v>
      </c>
      <c r="E604" s="97">
        <v>7</v>
      </c>
      <c r="F604" s="151" t="s">
        <v>256</v>
      </c>
      <c r="G604" s="100">
        <v>4.3</v>
      </c>
      <c r="H604" s="208">
        <v>4</v>
      </c>
      <c r="I604" s="209">
        <v>4.375</v>
      </c>
    </row>
    <row r="605" spans="1:9" ht="24.95" customHeight="1">
      <c r="A605" s="139">
        <v>352</v>
      </c>
      <c r="B605" s="196" t="s">
        <v>252</v>
      </c>
      <c r="C605" s="89" t="s">
        <v>102</v>
      </c>
      <c r="D605" s="85" t="s">
        <v>193</v>
      </c>
      <c r="E605" s="83">
        <v>1</v>
      </c>
      <c r="F605" s="146" t="s">
        <v>0</v>
      </c>
      <c r="G605" s="88">
        <v>3</v>
      </c>
      <c r="H605" s="204">
        <v>2.75</v>
      </c>
      <c r="I605" s="205">
        <v>3.0869565217391304</v>
      </c>
    </row>
    <row r="606" spans="1:9" ht="24.95" customHeight="1">
      <c r="A606" s="138">
        <v>352</v>
      </c>
      <c r="B606" s="195" t="s">
        <v>252</v>
      </c>
      <c r="C606" s="92" t="s">
        <v>102</v>
      </c>
      <c r="D606" s="80" t="s">
        <v>193</v>
      </c>
      <c r="E606" s="78">
        <v>2</v>
      </c>
      <c r="F606" s="147" t="s">
        <v>3</v>
      </c>
      <c r="G606" s="82">
        <v>3</v>
      </c>
      <c r="H606" s="202">
        <v>3.3333333333333335</v>
      </c>
      <c r="I606" s="203">
        <v>2.8571428571428572</v>
      </c>
    </row>
    <row r="607" spans="1:9" ht="24.95" customHeight="1">
      <c r="A607" s="139">
        <v>352</v>
      </c>
      <c r="B607" s="196" t="s">
        <v>252</v>
      </c>
      <c r="C607" s="89" t="s">
        <v>102</v>
      </c>
      <c r="D607" s="85" t="s">
        <v>193</v>
      </c>
      <c r="E607" s="83">
        <v>3</v>
      </c>
      <c r="F607" s="146" t="s">
        <v>4</v>
      </c>
      <c r="G607" s="88">
        <v>2.7777777777777777</v>
      </c>
      <c r="H607" s="204">
        <v>3</v>
      </c>
      <c r="I607" s="205">
        <v>2.6666666666666665</v>
      </c>
    </row>
    <row r="608" spans="1:9" ht="24.95" customHeight="1">
      <c r="A608" s="138">
        <v>352</v>
      </c>
      <c r="B608" s="195" t="s">
        <v>252</v>
      </c>
      <c r="C608" s="92" t="s">
        <v>102</v>
      </c>
      <c r="D608" s="80" t="s">
        <v>193</v>
      </c>
      <c r="E608" s="78">
        <v>4</v>
      </c>
      <c r="F608" s="147" t="s">
        <v>5</v>
      </c>
      <c r="G608" s="82">
        <v>3.4090909090909092</v>
      </c>
      <c r="H608" s="202">
        <v>3.3333333333333335</v>
      </c>
      <c r="I608" s="203">
        <v>3.4375</v>
      </c>
    </row>
    <row r="609" spans="1:9" ht="24.95" customHeight="1">
      <c r="A609" s="139">
        <v>352</v>
      </c>
      <c r="B609" s="196" t="s">
        <v>252</v>
      </c>
      <c r="C609" s="89" t="s">
        <v>102</v>
      </c>
      <c r="D609" s="85" t="s">
        <v>193</v>
      </c>
      <c r="E609" s="83">
        <v>5</v>
      </c>
      <c r="F609" s="146" t="s">
        <v>6</v>
      </c>
      <c r="G609" s="88">
        <v>2</v>
      </c>
      <c r="H609" s="204">
        <v>1.8888888888888888</v>
      </c>
      <c r="I609" s="205">
        <v>2.0416666666666665</v>
      </c>
    </row>
    <row r="610" spans="1:9" ht="24.95" customHeight="1">
      <c r="A610" s="138">
        <v>352</v>
      </c>
      <c r="B610" s="195" t="s">
        <v>252</v>
      </c>
      <c r="C610" s="92" t="s">
        <v>102</v>
      </c>
      <c r="D610" s="80" t="s">
        <v>193</v>
      </c>
      <c r="E610" s="78">
        <v>6</v>
      </c>
      <c r="F610" s="147" t="s">
        <v>7</v>
      </c>
      <c r="G610" s="82">
        <v>3.4090909090909092</v>
      </c>
      <c r="H610" s="202">
        <v>3.3333333333333335</v>
      </c>
      <c r="I610" s="203">
        <v>3.4375</v>
      </c>
    </row>
    <row r="611" spans="1:9" ht="24.95" customHeight="1">
      <c r="A611" s="142">
        <v>352</v>
      </c>
      <c r="B611" s="197" t="s">
        <v>252</v>
      </c>
      <c r="C611" s="101" t="s">
        <v>102</v>
      </c>
      <c r="D611" s="103" t="s">
        <v>193</v>
      </c>
      <c r="E611" s="149">
        <v>7</v>
      </c>
      <c r="F611" s="150" t="s">
        <v>256</v>
      </c>
      <c r="G611" s="108">
        <v>4.125</v>
      </c>
      <c r="H611" s="206">
        <v>4.333333333333333</v>
      </c>
      <c r="I611" s="207">
        <v>4</v>
      </c>
    </row>
    <row r="612" spans="1:9" ht="24.95" customHeight="1">
      <c r="A612" s="138">
        <v>353</v>
      </c>
      <c r="B612" s="195" t="s">
        <v>253</v>
      </c>
      <c r="C612" s="92" t="s">
        <v>103</v>
      </c>
      <c r="D612" s="80" t="s">
        <v>193</v>
      </c>
      <c r="E612" s="78">
        <v>1</v>
      </c>
      <c r="F612" s="147" t="s">
        <v>0</v>
      </c>
      <c r="G612" s="82">
        <v>3.0606060606060606</v>
      </c>
      <c r="H612" s="202">
        <v>2.3333333333333335</v>
      </c>
      <c r="I612" s="203">
        <v>3.1333333333333333</v>
      </c>
    </row>
    <row r="613" spans="1:9" ht="24.95" customHeight="1">
      <c r="A613" s="139">
        <v>353</v>
      </c>
      <c r="B613" s="196" t="s">
        <v>253</v>
      </c>
      <c r="C613" s="89" t="s">
        <v>103</v>
      </c>
      <c r="D613" s="85" t="s">
        <v>193</v>
      </c>
      <c r="E613" s="83">
        <v>2</v>
      </c>
      <c r="F613" s="146" t="s">
        <v>3</v>
      </c>
      <c r="G613" s="88">
        <v>3.7083333333333335</v>
      </c>
      <c r="H613" s="204">
        <v>3</v>
      </c>
      <c r="I613" s="205">
        <v>3.7727272727272729</v>
      </c>
    </row>
    <row r="614" spans="1:9" ht="24.95" customHeight="1">
      <c r="A614" s="138">
        <v>353</v>
      </c>
      <c r="B614" s="195" t="s">
        <v>253</v>
      </c>
      <c r="C614" s="92" t="s">
        <v>103</v>
      </c>
      <c r="D614" s="80" t="s">
        <v>193</v>
      </c>
      <c r="E614" s="78">
        <v>3</v>
      </c>
      <c r="F614" s="147" t="s">
        <v>4</v>
      </c>
      <c r="G614" s="82">
        <v>2.9</v>
      </c>
      <c r="H614" s="202">
        <v>2</v>
      </c>
      <c r="I614" s="203">
        <v>3</v>
      </c>
    </row>
    <row r="615" spans="1:9" ht="24.95" customHeight="1">
      <c r="A615" s="139">
        <v>353</v>
      </c>
      <c r="B615" s="196" t="s">
        <v>253</v>
      </c>
      <c r="C615" s="89" t="s">
        <v>103</v>
      </c>
      <c r="D615" s="85" t="s">
        <v>193</v>
      </c>
      <c r="E615" s="83">
        <v>4</v>
      </c>
      <c r="F615" s="146" t="s">
        <v>5</v>
      </c>
      <c r="G615" s="88">
        <v>3.2916666666666665</v>
      </c>
      <c r="H615" s="204">
        <v>1.5</v>
      </c>
      <c r="I615" s="205">
        <v>3.4545454545454546</v>
      </c>
    </row>
    <row r="616" spans="1:9" ht="24.95" customHeight="1">
      <c r="A616" s="138">
        <v>353</v>
      </c>
      <c r="B616" s="195" t="s">
        <v>253</v>
      </c>
      <c r="C616" s="92" t="s">
        <v>103</v>
      </c>
      <c r="D616" s="80" t="s">
        <v>193</v>
      </c>
      <c r="E616" s="78">
        <v>5</v>
      </c>
      <c r="F616" s="147" t="s">
        <v>6</v>
      </c>
      <c r="G616" s="82">
        <v>2.8888888888888888</v>
      </c>
      <c r="H616" s="202">
        <v>2</v>
      </c>
      <c r="I616" s="203">
        <v>2.9696969696969697</v>
      </c>
    </row>
    <row r="617" spans="1:9" ht="24.95" customHeight="1">
      <c r="A617" s="139">
        <v>353</v>
      </c>
      <c r="B617" s="196" t="s">
        <v>253</v>
      </c>
      <c r="C617" s="89" t="s">
        <v>103</v>
      </c>
      <c r="D617" s="85" t="s">
        <v>193</v>
      </c>
      <c r="E617" s="83">
        <v>6</v>
      </c>
      <c r="F617" s="146" t="s">
        <v>7</v>
      </c>
      <c r="G617" s="88">
        <v>3.6666666666666665</v>
      </c>
      <c r="H617" s="204">
        <v>3.5</v>
      </c>
      <c r="I617" s="205">
        <v>3.6818181818181817</v>
      </c>
    </row>
    <row r="618" spans="1:9" ht="24.95" customHeight="1">
      <c r="A618" s="140">
        <v>353</v>
      </c>
      <c r="B618" s="198" t="s">
        <v>253</v>
      </c>
      <c r="C618" s="94" t="s">
        <v>103</v>
      </c>
      <c r="D618" s="96" t="s">
        <v>193</v>
      </c>
      <c r="E618" s="97">
        <v>7</v>
      </c>
      <c r="F618" s="151" t="s">
        <v>256</v>
      </c>
      <c r="G618" s="100">
        <v>3.7575757575757578</v>
      </c>
      <c r="H618" s="208">
        <v>2.6666666666666665</v>
      </c>
      <c r="I618" s="209">
        <v>3.8666666666666667</v>
      </c>
    </row>
    <row r="619" spans="1:9" ht="24.95" customHeight="1">
      <c r="A619" s="139">
        <v>355</v>
      </c>
      <c r="B619" s="196" t="s">
        <v>254</v>
      </c>
      <c r="C619" s="89" t="s">
        <v>104</v>
      </c>
      <c r="D619" s="85" t="s">
        <v>182</v>
      </c>
      <c r="E619" s="83">
        <v>1</v>
      </c>
      <c r="F619" s="146" t="s">
        <v>0</v>
      </c>
      <c r="G619" s="88">
        <v>4.0714285714285712</v>
      </c>
      <c r="H619" s="204">
        <v>3.9090909090909092</v>
      </c>
      <c r="I619" s="205">
        <v>4.1764705882352944</v>
      </c>
    </row>
    <row r="620" spans="1:9" ht="24.95" customHeight="1">
      <c r="A620" s="138">
        <v>355</v>
      </c>
      <c r="B620" s="195" t="s">
        <v>254</v>
      </c>
      <c r="C620" s="92" t="s">
        <v>104</v>
      </c>
      <c r="D620" s="80" t="s">
        <v>182</v>
      </c>
      <c r="E620" s="78">
        <v>2</v>
      </c>
      <c r="F620" s="147" t="s">
        <v>3</v>
      </c>
      <c r="G620" s="82">
        <v>4.3</v>
      </c>
      <c r="H620" s="202">
        <v>4.25</v>
      </c>
      <c r="I620" s="203">
        <v>4.333333333333333</v>
      </c>
    </row>
    <row r="621" spans="1:9" ht="24.95" customHeight="1">
      <c r="A621" s="139">
        <v>355</v>
      </c>
      <c r="B621" s="196" t="s">
        <v>254</v>
      </c>
      <c r="C621" s="89" t="s">
        <v>104</v>
      </c>
      <c r="D621" s="85" t="s">
        <v>182</v>
      </c>
      <c r="E621" s="83">
        <v>3</v>
      </c>
      <c r="F621" s="146" t="s">
        <v>4</v>
      </c>
      <c r="G621" s="88">
        <v>4</v>
      </c>
      <c r="H621" s="204">
        <v>4</v>
      </c>
      <c r="I621" s="205">
        <v>4</v>
      </c>
    </row>
    <row r="622" spans="1:9" ht="24.95" customHeight="1">
      <c r="A622" s="138">
        <v>355</v>
      </c>
      <c r="B622" s="195" t="s">
        <v>254</v>
      </c>
      <c r="C622" s="92" t="s">
        <v>104</v>
      </c>
      <c r="D622" s="80" t="s">
        <v>182</v>
      </c>
      <c r="E622" s="78">
        <v>4</v>
      </c>
      <c r="F622" s="147" t="s">
        <v>5</v>
      </c>
      <c r="G622" s="82">
        <v>4.5</v>
      </c>
      <c r="H622" s="202">
        <v>4.75</v>
      </c>
      <c r="I622" s="203">
        <v>4.333333333333333</v>
      </c>
    </row>
    <row r="623" spans="1:9" ht="24.95" customHeight="1">
      <c r="A623" s="139">
        <v>355</v>
      </c>
      <c r="B623" s="196" t="s">
        <v>254</v>
      </c>
      <c r="C623" s="89" t="s">
        <v>104</v>
      </c>
      <c r="D623" s="85" t="s">
        <v>182</v>
      </c>
      <c r="E623" s="83">
        <v>5</v>
      </c>
      <c r="F623" s="146" t="s">
        <v>6</v>
      </c>
      <c r="G623" s="88">
        <v>4.0666666666666664</v>
      </c>
      <c r="H623" s="204">
        <v>4.166666666666667</v>
      </c>
      <c r="I623" s="205">
        <v>4</v>
      </c>
    </row>
    <row r="624" spans="1:9" ht="24.95" customHeight="1">
      <c r="A624" s="138">
        <v>355</v>
      </c>
      <c r="B624" s="195" t="s">
        <v>254</v>
      </c>
      <c r="C624" s="92" t="s">
        <v>104</v>
      </c>
      <c r="D624" s="80" t="s">
        <v>182</v>
      </c>
      <c r="E624" s="78">
        <v>6</v>
      </c>
      <c r="F624" s="147" t="s">
        <v>7</v>
      </c>
      <c r="G624" s="82">
        <v>4.0999999999999996</v>
      </c>
      <c r="H624" s="202">
        <v>4</v>
      </c>
      <c r="I624" s="203">
        <v>4.166666666666667</v>
      </c>
    </row>
    <row r="625" spans="1:9" ht="24.95" customHeight="1">
      <c r="A625" s="142">
        <v>355</v>
      </c>
      <c r="B625" s="197" t="s">
        <v>254</v>
      </c>
      <c r="C625" s="101" t="s">
        <v>104</v>
      </c>
      <c r="D625" s="103" t="s">
        <v>182</v>
      </c>
      <c r="E625" s="149">
        <v>7</v>
      </c>
      <c r="F625" s="150" t="s">
        <v>256</v>
      </c>
      <c r="G625" s="108">
        <v>4.333333333333333</v>
      </c>
      <c r="H625" s="206">
        <v>4.333333333333333</v>
      </c>
      <c r="I625" s="207" t="s">
        <v>298</v>
      </c>
    </row>
    <row r="626" spans="1:9" ht="24.95" customHeight="1">
      <c r="A626" s="138">
        <v>355</v>
      </c>
      <c r="B626" s="195" t="s">
        <v>254</v>
      </c>
      <c r="C626" s="92" t="s">
        <v>105</v>
      </c>
      <c r="D626" s="80" t="s">
        <v>255</v>
      </c>
      <c r="E626" s="78">
        <v>1</v>
      </c>
      <c r="F626" s="147" t="s">
        <v>0</v>
      </c>
      <c r="G626" s="82">
        <v>4.041666666666667</v>
      </c>
      <c r="H626" s="202">
        <v>4.833333333333333</v>
      </c>
      <c r="I626" s="203">
        <v>3.25</v>
      </c>
    </row>
    <row r="627" spans="1:9" ht="24.95" customHeight="1">
      <c r="A627" s="139">
        <v>355</v>
      </c>
      <c r="B627" s="196" t="s">
        <v>254</v>
      </c>
      <c r="C627" s="89" t="s">
        <v>105</v>
      </c>
      <c r="D627" s="85" t="s">
        <v>255</v>
      </c>
      <c r="E627" s="83">
        <v>2</v>
      </c>
      <c r="F627" s="146" t="s">
        <v>3</v>
      </c>
      <c r="G627" s="88">
        <v>4.75</v>
      </c>
      <c r="H627" s="204">
        <v>5</v>
      </c>
      <c r="I627" s="205">
        <v>4.5</v>
      </c>
    </row>
    <row r="628" spans="1:9" ht="24.95" customHeight="1">
      <c r="A628" s="138">
        <v>355</v>
      </c>
      <c r="B628" s="195" t="s">
        <v>254</v>
      </c>
      <c r="C628" s="92" t="s">
        <v>105</v>
      </c>
      <c r="D628" s="80" t="s">
        <v>255</v>
      </c>
      <c r="E628" s="78">
        <v>3</v>
      </c>
      <c r="F628" s="147" t="s">
        <v>4</v>
      </c>
      <c r="G628" s="82">
        <v>3.25</v>
      </c>
      <c r="H628" s="202">
        <v>4.5</v>
      </c>
      <c r="I628" s="203">
        <v>2</v>
      </c>
    </row>
    <row r="629" spans="1:9" ht="24.95" customHeight="1">
      <c r="A629" s="139">
        <v>355</v>
      </c>
      <c r="B629" s="196" t="s">
        <v>254</v>
      </c>
      <c r="C629" s="89" t="s">
        <v>105</v>
      </c>
      <c r="D629" s="85" t="s">
        <v>255</v>
      </c>
      <c r="E629" s="83">
        <v>4</v>
      </c>
      <c r="F629" s="146" t="s">
        <v>5</v>
      </c>
      <c r="G629" s="88">
        <v>4.125</v>
      </c>
      <c r="H629" s="204">
        <v>5</v>
      </c>
      <c r="I629" s="205">
        <v>3.25</v>
      </c>
    </row>
    <row r="630" spans="1:9" ht="24.95" customHeight="1">
      <c r="A630" s="138">
        <v>355</v>
      </c>
      <c r="B630" s="195" t="s">
        <v>254</v>
      </c>
      <c r="C630" s="92" t="s">
        <v>105</v>
      </c>
      <c r="D630" s="80" t="s">
        <v>255</v>
      </c>
      <c r="E630" s="78">
        <v>5</v>
      </c>
      <c r="F630" s="147" t="s">
        <v>6</v>
      </c>
      <c r="G630" s="82">
        <v>3.9166666666666665</v>
      </c>
      <c r="H630" s="202">
        <v>5</v>
      </c>
      <c r="I630" s="203">
        <v>2.8333333333333335</v>
      </c>
    </row>
    <row r="631" spans="1:9" ht="24.95" customHeight="1">
      <c r="A631" s="139">
        <v>355</v>
      </c>
      <c r="B631" s="196" t="s">
        <v>254</v>
      </c>
      <c r="C631" s="89" t="s">
        <v>105</v>
      </c>
      <c r="D631" s="85" t="s">
        <v>255</v>
      </c>
      <c r="E631" s="83">
        <v>6</v>
      </c>
      <c r="F631" s="146" t="s">
        <v>7</v>
      </c>
      <c r="G631" s="88">
        <v>4.375</v>
      </c>
      <c r="H631" s="204">
        <v>5</v>
      </c>
      <c r="I631" s="205">
        <v>3.75</v>
      </c>
    </row>
    <row r="632" spans="1:9" ht="24.95" customHeight="1">
      <c r="A632" s="140">
        <v>355</v>
      </c>
      <c r="B632" s="198" t="s">
        <v>254</v>
      </c>
      <c r="C632" s="94" t="s">
        <v>105</v>
      </c>
      <c r="D632" s="96" t="s">
        <v>255</v>
      </c>
      <c r="E632" s="97">
        <v>7</v>
      </c>
      <c r="F632" s="151" t="s">
        <v>256</v>
      </c>
      <c r="G632" s="100">
        <v>3.4166666666666665</v>
      </c>
      <c r="H632" s="208">
        <v>4.666666666666667</v>
      </c>
      <c r="I632" s="209">
        <v>2.1666666666666665</v>
      </c>
    </row>
  </sheetData>
  <autoFilter ref="A2:J632"/>
  <sortState ref="A3:I954">
    <sortCondition ref="A3:A954"/>
    <sortCondition ref="C3:C954"/>
    <sortCondition ref="E3:E954"/>
  </sortState>
  <mergeCells count="1">
    <mergeCell ref="G1:I1"/>
  </mergeCells>
  <conditionalFormatting sqref="A3:F3 A5:F5 A7:F7 A9:F10 A12:F12 A14:F14 A16:F17 A19:F19 A21:F21 A23:F24 A26:F26 A28:F28 A30:F31 A33:F33 A35:F35 A37:F38 A40:F40 A42:F42 A44:F44 A46:F46 A48:F48 A50:F50 A52:F52 A54:F54 A56:F56 A58:F58 A60:F60 A62:F62 A64:F64 A66:F66 A68:F68 A70:F70 A72:F72 A74:F74 A76:F76 A78:F78 A81:F81 A83:F83 A85:F85 A88:F88 A90:F90 A92:F92 A94:F94 A96:F96 A98:F98 A100:F100 A102:F102 A104:F104 A106:F106 A108:F108 A110:F110 A112:F112 A114:F114 A116:F116 A118:F118 A120:F120 A122:F122 A124:F124 A126:F126 A128:F128 A130:F130 A132:F132 A134:F134 A136:F136 A138:F138 A140:F140 A142:F142 A144:F144 A146:F146 A148:F148 A150:F150 A152:F152 A154:F154 A156:F156 A158:F158 A160:F160 A162:F162 A164:F164 A166:F166 A168:F168 A170:F170 A172:F172 A174:F174 A176:F176 A178:F178 A180:F180 A182:F182 A184:F184 A186:F186 A188:F188 A190:F190 A193:F193 A195:F195 A197:F197 A199:F199 A201:F201 A203:F203 A205:F205 A207:F207 A209:F209 A211:F211 A214:F214 A216:F216 A218:F218 A220:F220 A222:F222 A224:F224 A226:F226 A228:F228 A230:F230 A232:F232 A234:F234 A236:F236 A238:F238 A240:F241 A243:F243 A245:F245 A247:F247 A249:F249 A251:F251 A253:F253 A255:F255 A257:F257 A259:F259 A261:F261 A263:F263 A265:F265 A267:F267 A269:F269 A271:F271 A273:F273 A275:F275 A277:F277 A279:F279 A281:F281 A283:F283 A285:F285 A287:F287 A289:F289 A291:F291 A293:F293 A295:F295 A297:F297 A299:F299 A301:F301 A303:F304 A306:F306 A308:F308 A310:F310 A312:F312 A314:F314 A316:F316 A318:F318 A320:F320 A322:F322 A324:F324 A326:F326 A328:F328 A330:F330 A332:F332 A334:F334 A336:F336 A338:F338 A340:F340 A342:F342 A344:F344 A346:F346 A348:F348 A350:F350 A352:F353 A355:F355 A357:F357 A359:F359 A361:F361 A363:F363 A365:F365 A368:F368 A370:F370 A372:F372 A374:F374 A376:F376 A378:F378 A380:F380 A382:F382 A384:F384 A386:F386 A388:F388 A390:F390 A392:F392 A394:F395 A397:F397 A399:F399 A401:F401 A403:F403 A405:F405 A407:F407 A409:F409 A411:F411 A413:F413 A415:F416 A418:F418 A420:F420 A422:F423 A425:F425 A427:F427 A429:F429 A431:F431 A433:F433 A435:F435 A438:F438 A440:F440 A442:F442 A444:F444 A446:F446 A448:F448 A450:F450 A452:F452 A454:F454 A456:F456 A458:F458 A460:F460 A462:F462 A464:F464 A466:F466 A468:F468 A470:F470 A472:F472 A474:F474 A476:F476 A478:F479 A481:F481 A483:F483 A485:F486 A488:F488 A490:F490 A492:F492 A494:F494 A496:F496 A498:F498 A500:F500 A502:F502 A504:F504 A506:F507 A509:F509 A511:F511 A513:F513 A515:F515 A517:F517 A519:F519 A522:F522 A524:F524 A526:F526 A528:F528 A530:F530 A532:F532 A534:F534 A536:F536 A538:F538 A540:F540 A542:F542 A544:F544 A546:F546 A548:F549 A551:F551 A553:F553 A555:F555 A557:F557 A559:F559 A561:F561 A563:F563 A565:F565 A567:F567 A569:F569 A571:F571 A573:F573 A575:F575 A577:F577 A579:F579 A581:F581 A583:F583 A585:F585 A587:F587 A589:F589 A591:F591 A593:F593 A595:F595 A597:F597 A599:F599 A601:F601 A603:F603 A605:F605 A607:F607 A609:F609 A611:F611 A613:F613 A615:F615 A617:F617 A619:F619 A621:F621 A623:F623 A625:F625 A627:F627 A629:F629 A631:F631">
    <cfRule type="expression" dxfId="32" priority="4">
      <formula>$D3="T"</formula>
    </cfRule>
  </conditionalFormatting>
  <conditionalFormatting sqref="G3:I3 G5:I5 G7:I7 G9:I10 G12:I12 G14:I14 G16:I17 G19:I19 G21:I21 G23:I24 G26:I26 G28:I28 G30:I31 G33:I33 G35:I35 G37:I38 G40:I40 G42:I42 G44:I44 G46:I46 G48:I48 G50:I50 G52:I52 G54:I54 G56:I56 G58:I58 G60:I60 G62:I62 G64:I64 G66:I66 G68:I68 G70:I70 G72:I72 G74:I74 G76:I76 G78:I78 G81:I81 G83:I83 G85:I85 G88:I88 G90:I90 G92:I92 G94:I94 G96:I96 G98:I98 G100:I100 G102:I102 G104:I104 G106:I106 G108:I108 G110:I110 G112:I112 G114:I114 G116:I116 G118:I118 G120:I120 G122:I122 G124:I124 G126:I126 G128:I128 G130:I130 G132:I132 G134:I134 G136:I136 G138:I138 G140:I140 G142:I142 G144:I144 G146:I146 G148:I148 G150:I150 G152:I152 G154:I154 G156:I156 G158:I158 G160:I160 G162:I162 G164:I164 G166:I166 G168:I168 G170:I170 G172:I172 G174:I174 G176:I176 G178:I178 G180:I180 G182:I182 G184:I184 G186:I186 G188:I188 G190:I190 G193:I193 G195:I195 G197:I197 G199:I199 G201:I201 G203:I203 G205:I205 G207:I207 G209:I209 G211:I211 G214:I214 G216:I216 G218:I218 G220:I220 G222:I222 G224:I224 G226:I226 G228:I228 G230:I230 G232:I232 G234:I234 G236:I236 G238:I238 G240: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4 G306:I306 G308:I308 G310:I310 G312:I312 G314:I314 G316:I316 G318:I318 G320:I320 G322:I322 G324:I324 G326:I326 G328:I328 G330:I330 G332:I332 G334:I334 G336:I336 G338:I338 G340:I340 G342:I342 G344:I344 G346:I346 G348:I348 G350:I350 G352:I353 G355:I355 G357:I357 G359:I359 G361:I361 G363:I363 G365:I365 G368:I368 G370:I370 G372:I372 G374:I374 G376:I376 G378:I378 G380:I380 G382:I382 G384:I384 G386:I386 G388:I388 G390:I390 G392:I392 G394:I395 G397:I397 G399:I399 G401:I401 G403:I403 G405:I405 G407:I407 G409:I409 G411:I411 G413:I413 G415:I416 G418:I418 G420:I420 G422:I423 G425:I425 G427:I427 G429:I429 G431:I431 G433:I433 G435:I435 G438:I438 G440:I440 G442:I442 G444:I444 G446:I446 G448:I448 G450:I450 G452:I452 G454:I454 G456:I456 G458:I458 G460:I460 G462:I462 G464:I464 G466:I466 G468:I468 G470:I470 G472:I472 G474:I474 G476:I476 G478:I479 G481:I481 G483:I483 G485:I486 G488:I488 G490:I490 G492:I492 G494:I494 G496:I496 G498:I498 G500:I500 G502:I502 G504:I504 G506:I507 G509:I509 G511:I511 G513:I513 G515:I515 G517:I517 G519:I519 G522:I522 G524:I524 G526:I526 G528:I528 G530:I530 G532:I532 G534:I534 G536:I536 G538:I538 G540:I540 G542:I542 G544:I544 G546:I546 G548:I549 G551:I551 G553:I553 G555:I555 G557:I557 G559:I559 G561:I561 G563:I563 G565:I565 G567:I567 G569:I569 G571:I571 G573:I573 G575:I575 G577:I577 G579:I579 G581:I581 G583:I583 G585:I585 G587:I587 G589:I589 G591:I591 G593:I593 G595:I595 G597:I597 G599:I599 G601:I601 G603:I603 G605:I605 G607:I607 G609:I609 G611:I611 G613:I613 G615:I615 G617:I617 G619:I619 G621:I621 G623:I623 G625:I625 G627:I627 G629:I629 G631:I631">
    <cfRule type="expression" dxfId="31" priority="3">
      <formula>$D3="T"</formula>
    </cfRule>
  </conditionalFormatting>
  <conditionalFormatting sqref="A4:F4 A6:F6 A8:F8 A11:F11 A13:F13 A15:F15 A18:F18 A20:F20 A22:F22 A25:F25 A27:F27 A29:F29 A32:F32 A34:F34 A36:F36 A39:F39 A41:F41 A43:F43 A45:F45 A47:F47 A49:F49 A51:F51 A53:F53 A55:F55 A57:F57 A59:F59 A61:F61 A63:F63 A65:F65 A67:F67 A69:F69 A71:F71 A73:F73 A75:F75 A77:F77 A79:F80 A82:F82 A84:F84 A86:F87 A89:F89 A91:F91 A93:F93 A95:F95 A97:F97 A99:F99 A101:F101 A103:F103 A105:F105 A107:F107 A109:F109 A111:F111 A113:F113 A115:F115 A117:F117 A119:F119 A121:F121 A123:F123 A125:F125 A127:F127 A129:F129 A131:F131 A133:F133 A135:F135 A137:F137 A139:F139 A141:F141 A143:F143 A145:F145 A147:F147 A149:F149 A151:F151 A153:F153 A155:F155 A157:F157 A159:F159 A161:F161 A163:F163 A165:F165 A167:F167 A169:F169 A171:F171 A173:F173 A175:F175 A177:F177 A179:F179 A181:F181 A183:F183 A185:F185 A187:F187 A189:F189 A191:F192 A194:F194 A196:F196 A198:F198 A200:F200 A202:F202 A204:F204 A206:F206 A208:F208 A210:F210 A212:F213 A215:F215 A217:F217 A219:F219 A221:F221 A223:F223 A225:F225 A227:F227 A229:F229 A231:F231 A233:F233 A235:F235 A237:F237 A239:F239 A242:F242 A244:F244 A246:F246 A248:F248 A250:F250 A252:F252 A254:F254 A256:F256 A258:F258 A260:F260 A262:F262 A264:F264 A266:F266 A268:F268 A270:F270 A272:F272 A274:F274 A276:F276 A278:F278 A280:F280 A282:F282 A284:F284 A286:F286 A288:F288 A290:F290 A292:F292 A294:F294 A296:F296 A298:F298 A300:F300 A302:F302 A305:F305 A307:F307 A309:F309 A311:F311 A313:F313 A315:F315 A317:F317 A319:F319 A321:F321 A323:F323 A325:F325 A327:F327 A329:F329 A331:F331 A333:F333 A335:F335 A337:F337 A339:F339 A341:F341 A343:F343 A345:F345 A347:F347 A349:F349 A351:F351 A354:F354 A356:F356 A358:F358 A360:F360 A362:F362 A364:F364 A366:F367 A369:F369 A371:F371 A373:F373 A375:F375 A377:F377 A379:F379 A381:F381 A383:F383 A385:F385 A387:F387 A389:F389 A391:F391 A393:F393 A396:F396 A398:F398 A400:F400 A402:F402 A404:F404 A406:F406 A408:F408 A410:F410 A412:F412 A414:F414 A417:F417 A419:F419 A421:F421 A424:F424 A426:F426 A428:F428 A430:F430 A432:F432 A434:F434 A436:F437 A439:F439 A441:F441 A443:F443 A445:F445 A447:F447 A449:F449 A451:F451 A453:F453 A455:F455 A457:F457 A459:F459 A461:F461 A463:F463 A465:F465 A467:F467 A469:F469 A471:F471 A473:F473 A475:F475 A477:F477 A480:F480 A482:F482 A484:F484 A487:F487 A489:F489 A491:F491 A493:F493 A495:F495 A497:F497 A499:F499 A501:F501 A503:F503 A505:F505 A508:F508 A510:F510 A512:F512 A514:F514 A516:F516 A518:F518 A520:F521 A523:F523 A525:F525 A527:F527 A529:F529 A531:F531 A533:F533 A535:F535 A537:F537 A539:F539 A541:F541 A543:F543 A545:F545 A547:F547 A550:F550 A552:F552 A554:F554 A556:F556 A558:F558 A560:F560 A562:F562 A564:F564 A566:F566 A568:F568 A570:F570 A572:F572 A574:F574 A576:F576 A578:F578 A580:F580 A582:F582 A584:F584 A586:F586 A588:F588 A590:F590 A592:F592 A594:F594 A596:F596 A598:F598 A600:F600 A602:F602 A604:F604 A606:F606 A608:F608 A610:F610 A612:F612 A614:F614 A616:F616 A618:F618 A620:F620 A622:F622 A624:F624 A626:F626 A628:F628 A630:F630 A632:F632">
    <cfRule type="expression" dxfId="30" priority="2">
      <formula>$D4="T"</formula>
    </cfRule>
  </conditionalFormatting>
  <conditionalFormatting sqref="G4:I4 G6:I6 G8:I8 G11:I11 G13:I13 G15:I15 G18:I18 G20:I20 G22:I22 G25:I25 G27:I27 G29:I29 G32:I32 G34:I34 G36:I36 G39:I39 G41:I41 G43:I43 G45:I45 G47:I47 G49:I49 G51:I51 G53:I53 G55:I55 G57:I57 G59:I59 G61:I61 G63:I63 G65:I65 G67:I67 G69:I69 G71:I71 G73:I73 G75:I75 G77:I77 G79:I80 G82:I82 G84:I84 G86: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183:I183 G185:I185 G187:I187 G189:I189 G191:I192 G194:I194 G196:I196 G198:I198 G200:I200 G202:I202 G204:I204 G206:I206 G208:I208 G210:I210 G212:I213 G215:I215 G217:I217 G219:I219 G221:I221 G223:I223 G225:I225 G227:I227 G229:I229 G231:I231 G233:I233 G235:I235 G237:I237 G239:I239 G242:I242 G244:I244 G246:I246 G248:I248 G250:I250 G252:I252 G254:I254 G256:I256 G258:I258 G260:I260 G262:I262 G264:I264 G266:I266 G268:I268 G270:I270 G272:I272 G274:I274 G276:I276 G278:I278 G280:I280 G282:I282 G284:I284 G286:I286 G288:I288 G290:I290 G292:I292 G294:I294 G296:I296 G298:I298 G300:I300 G302:I302 G305:I305 G307:I307 G309:I309 G311:I311 G313:I313 G315:I315 G317:I317 G319:I319 G321:I321 G323:I323 G325:I325 G327:I327 G329:I329 G331:I331 G333:I333 G335:I335 G337:I337 G339:I339 G341:I341 G343:I343 G345:I345 G347:I347 G349:I349 G351:I351 G354:I354 G356:I356 G358:I358 G360:I360 G362:I362 G364:I364 G366:I367 G369:I369 G371:I371 G373:I373 G375:I375 G377:I377 G379:I379 G381:I381 G383:I383 G385:I385 G387:I387 G389:I389 G391:I391 G393:I393 G396:I396 G398:I398 G400:I400 G402:I402 G404:I404 G406:I406 G408:I408 G410:I410 G412:I412 G414:I414 G417:I417 G419:I419 G421:I421 G424:I424 G426:I426 G428:I428 G430:I430 G432:I432 G434:I434 G436:I437 G439:I439 G441:I441 G443:I443 G445:I445 G447:I447 G449:I449 G451:I451 G453:I453 G455:I455 G457:I457 G459:I459 G461:I461 G463:I463 G465:I465 G467:I467 G469:I469 G471:I471 G473:I473 G475:I475 G477:I477 G480:I480 G482:I482 G484:I484 G487:I487 G489:I489 G491:I491 G493:I493 G495:I495 G497:I497 G499:I499 G501:I501 G503:I503 G505:I505 G508:I508 G510:I510 G512:I512 G514:I514 G516:I516 G518:I518 G520:I521 G523:I523 G525:I525 G527:I527 G529:I529 G531:I531 G533:I533 G535:I535 G537:I537 G539:I539 G541:I541 G543:I543 G545:I545 G547:I547 G550:I550 G552:I552 G554:I554 G556:I556 G558:I558 G560:I560 G562:I562 G564:I564 G566:I566 G568:I568 G570:I570 G572:I572 G574:I574 G576:I576 G578:I578 G580:I580 G582:I582 G584:I584 G586:I586 G588:I588 G590:I590 G592:I592 G594:I594 G596:I596 G598:I598 G600:I600 G602:I602 G604:I604 G606:I606 G608:I608 G610:I610 G612:I612 G614:I614 G616:I616 G618:I618 G620:I620 G622:I622 G624:I624 G626:I626 G628:I628 G630:I630 G632:I632">
    <cfRule type="expression" dxfId="29" priority="1">
      <formula>$D4="T"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workbookViewId="0">
      <pane ySplit="2" topLeftCell="A3" activePane="bottomLeft" state="frozen"/>
      <selection pane="bottomLeft" activeCell="A3" sqref="A3"/>
    </sheetView>
  </sheetViews>
  <sheetFormatPr baseColWidth="10" defaultRowHeight="15"/>
  <cols>
    <col min="1" max="1" width="7.140625" style="33" customWidth="1"/>
    <col min="2" max="2" width="31.5703125" style="230" customWidth="1"/>
    <col min="3" max="3" width="12.42578125" customWidth="1"/>
    <col min="4" max="4" width="43.42578125" style="148" customWidth="1"/>
    <col min="5" max="5" width="10.85546875" customWidth="1"/>
    <col min="6" max="7" width="10.28515625" style="36" customWidth="1"/>
    <col min="8" max="8" width="10.42578125" customWidth="1"/>
    <col min="9" max="10" width="10.28515625" style="36" customWidth="1"/>
  </cols>
  <sheetData>
    <row r="1" spans="1:10">
      <c r="E1" s="285" t="s">
        <v>277</v>
      </c>
      <c r="F1" s="286"/>
      <c r="G1" s="287"/>
      <c r="H1" s="285" t="s">
        <v>278</v>
      </c>
      <c r="I1" s="286"/>
      <c r="J1" s="287"/>
    </row>
    <row r="2" spans="1:10" s="32" customFormat="1" ht="35.25" customHeight="1">
      <c r="A2" s="76" t="s">
        <v>162</v>
      </c>
      <c r="B2" s="76" t="s">
        <v>163</v>
      </c>
      <c r="C2" s="76" t="s">
        <v>164</v>
      </c>
      <c r="D2" s="76" t="s">
        <v>165</v>
      </c>
      <c r="E2" s="77" t="s">
        <v>262</v>
      </c>
      <c r="F2" s="76" t="s">
        <v>279</v>
      </c>
      <c r="G2" s="76" t="s">
        <v>280</v>
      </c>
      <c r="H2" s="77" t="s">
        <v>262</v>
      </c>
      <c r="I2" s="76" t="s">
        <v>279</v>
      </c>
      <c r="J2" s="76" t="s">
        <v>280</v>
      </c>
    </row>
    <row r="3" spans="1:10" ht="24.95" customHeight="1">
      <c r="A3" s="251">
        <v>101</v>
      </c>
      <c r="B3" s="196" t="s">
        <v>169</v>
      </c>
      <c r="C3" s="90" t="s">
        <v>8</v>
      </c>
      <c r="D3" s="172" t="s">
        <v>9</v>
      </c>
      <c r="E3" s="171">
        <v>3.2247191011235956</v>
      </c>
      <c r="F3" s="204">
        <v>3.676056338028169</v>
      </c>
      <c r="G3" s="205">
        <v>2.9252336448598131</v>
      </c>
      <c r="H3" s="171">
        <v>3.3725490196078431</v>
      </c>
      <c r="I3" s="204">
        <v>3.3360655737704916</v>
      </c>
      <c r="J3" s="205">
        <v>3.3914893617021278</v>
      </c>
    </row>
    <row r="4" spans="1:10" ht="24.95" customHeight="1">
      <c r="A4" s="252">
        <v>101</v>
      </c>
      <c r="B4" s="253" t="s">
        <v>169</v>
      </c>
      <c r="C4" s="254" t="s">
        <v>11</v>
      </c>
      <c r="D4" s="255" t="s">
        <v>172</v>
      </c>
      <c r="E4" s="256">
        <v>3.35</v>
      </c>
      <c r="F4" s="257">
        <v>1.9333333333333333</v>
      </c>
      <c r="G4" s="258">
        <v>3.6769230769230767</v>
      </c>
      <c r="H4" s="256">
        <v>3.3725490196078431</v>
      </c>
      <c r="I4" s="257">
        <v>3.3360655737704916</v>
      </c>
      <c r="J4" s="258">
        <v>3.3914893617021278</v>
      </c>
    </row>
    <row r="5" spans="1:10" ht="24.95" customHeight="1">
      <c r="A5" s="251">
        <v>102</v>
      </c>
      <c r="B5" s="196" t="s">
        <v>173</v>
      </c>
      <c r="C5" s="90" t="s">
        <v>12</v>
      </c>
      <c r="D5" s="172" t="s">
        <v>174</v>
      </c>
      <c r="E5" s="171">
        <v>3.1629213483146068</v>
      </c>
      <c r="F5" s="204">
        <v>3.1428571428571428</v>
      </c>
      <c r="G5" s="205">
        <v>3.1705426356589146</v>
      </c>
      <c r="H5" s="171">
        <v>3.3646616541353382</v>
      </c>
      <c r="I5" s="204">
        <v>3.5444444444444443</v>
      </c>
      <c r="J5" s="205">
        <v>3.2727272727272729</v>
      </c>
    </row>
    <row r="6" spans="1:10" ht="24.95" customHeight="1">
      <c r="A6" s="252">
        <v>105</v>
      </c>
      <c r="B6" s="253" t="s">
        <v>175</v>
      </c>
      <c r="C6" s="254" t="s">
        <v>13</v>
      </c>
      <c r="D6" s="255" t="s">
        <v>176</v>
      </c>
      <c r="E6" s="256">
        <v>3.8125</v>
      </c>
      <c r="F6" s="257">
        <v>4.1214953271028039</v>
      </c>
      <c r="G6" s="258">
        <v>2.9189189189189189</v>
      </c>
      <c r="H6" s="256">
        <v>3.4121883656509695</v>
      </c>
      <c r="I6" s="257">
        <v>3.7509433962264151</v>
      </c>
      <c r="J6" s="258">
        <v>3.3538961038961039</v>
      </c>
    </row>
    <row r="7" spans="1:10" ht="24.95" customHeight="1">
      <c r="A7" s="251">
        <v>105</v>
      </c>
      <c r="B7" s="196" t="s">
        <v>175</v>
      </c>
      <c r="C7" s="90" t="s">
        <v>14</v>
      </c>
      <c r="D7" s="172" t="s">
        <v>176</v>
      </c>
      <c r="E7" s="171">
        <v>3.485981308411215</v>
      </c>
      <c r="F7" s="204" t="s">
        <v>298</v>
      </c>
      <c r="G7" s="205">
        <v>3.485981308411215</v>
      </c>
      <c r="H7" s="171">
        <v>3.4121883656509695</v>
      </c>
      <c r="I7" s="204">
        <v>3.7509433962264151</v>
      </c>
      <c r="J7" s="205">
        <v>3.3538961038961039</v>
      </c>
    </row>
    <row r="8" spans="1:10" ht="24.95" customHeight="1">
      <c r="A8" s="252">
        <v>102</v>
      </c>
      <c r="B8" s="253" t="s">
        <v>173</v>
      </c>
      <c r="C8" s="254" t="s">
        <v>15</v>
      </c>
      <c r="D8" s="255" t="s">
        <v>177</v>
      </c>
      <c r="E8" s="256">
        <v>3.6271186440677967</v>
      </c>
      <c r="F8" s="257">
        <v>3.9166666666666665</v>
      </c>
      <c r="G8" s="258">
        <v>3.5531914893617023</v>
      </c>
      <c r="H8" s="256">
        <v>3.3646616541353382</v>
      </c>
      <c r="I8" s="257">
        <v>3.5444444444444443</v>
      </c>
      <c r="J8" s="258">
        <v>3.2727272727272729</v>
      </c>
    </row>
    <row r="9" spans="1:10" ht="24.95" customHeight="1">
      <c r="A9" s="251">
        <v>103</v>
      </c>
      <c r="B9" s="196" t="s">
        <v>178</v>
      </c>
      <c r="C9" s="90" t="s">
        <v>16</v>
      </c>
      <c r="D9" s="172" t="s">
        <v>17</v>
      </c>
      <c r="E9" s="171">
        <v>4.1826923076923075</v>
      </c>
      <c r="F9" s="204">
        <v>4.2631578947368425</v>
      </c>
      <c r="G9" s="205">
        <v>4.1647058823529415</v>
      </c>
      <c r="H9" s="171">
        <v>4.1391304347826088</v>
      </c>
      <c r="I9" s="204">
        <v>4.0980392156862742</v>
      </c>
      <c r="J9" s="205">
        <v>4.1508379888268152</v>
      </c>
    </row>
    <row r="10" spans="1:10" ht="24.95" customHeight="1">
      <c r="A10" s="252">
        <v>103</v>
      </c>
      <c r="B10" s="253" t="s">
        <v>178</v>
      </c>
      <c r="C10" s="254" t="s">
        <v>18</v>
      </c>
      <c r="D10" s="255" t="s">
        <v>180</v>
      </c>
      <c r="E10" s="256">
        <v>4.1031746031746028</v>
      </c>
      <c r="F10" s="257">
        <v>4</v>
      </c>
      <c r="G10" s="258">
        <v>4.1382978723404253</v>
      </c>
      <c r="H10" s="256">
        <v>4.1391304347826088</v>
      </c>
      <c r="I10" s="257">
        <v>4.0980392156862742</v>
      </c>
      <c r="J10" s="258">
        <v>4.1508379888268152</v>
      </c>
    </row>
    <row r="11" spans="1:10" ht="24.95" customHeight="1">
      <c r="A11" s="251">
        <v>104</v>
      </c>
      <c r="B11" s="196" t="s">
        <v>181</v>
      </c>
      <c r="C11" s="90" t="s">
        <v>19</v>
      </c>
      <c r="D11" s="172" t="s">
        <v>182</v>
      </c>
      <c r="E11" s="171">
        <v>2.994764397905759</v>
      </c>
      <c r="F11" s="204">
        <v>2.4242424242424243</v>
      </c>
      <c r="G11" s="205">
        <v>3.2959999999999998</v>
      </c>
      <c r="H11" s="171">
        <v>3.5129982668977471</v>
      </c>
      <c r="I11" s="204">
        <v>3.4484536082474229</v>
      </c>
      <c r="J11" s="205">
        <v>3.5456919060052221</v>
      </c>
    </row>
    <row r="12" spans="1:10" ht="24.95" customHeight="1">
      <c r="A12" s="252">
        <v>104</v>
      </c>
      <c r="B12" s="253" t="s">
        <v>181</v>
      </c>
      <c r="C12" s="254" t="s">
        <v>20</v>
      </c>
      <c r="D12" s="255" t="s">
        <v>21</v>
      </c>
      <c r="E12" s="256">
        <v>3.2611111111111111</v>
      </c>
      <c r="F12" s="257">
        <v>4</v>
      </c>
      <c r="G12" s="258">
        <v>3.1890243902439024</v>
      </c>
      <c r="H12" s="256">
        <v>3.5129982668977471</v>
      </c>
      <c r="I12" s="257">
        <v>3.4484536082474229</v>
      </c>
      <c r="J12" s="258">
        <v>3.5456919060052221</v>
      </c>
    </row>
    <row r="13" spans="1:10" ht="24.95" customHeight="1">
      <c r="A13" s="251">
        <v>104</v>
      </c>
      <c r="B13" s="196" t="s">
        <v>181</v>
      </c>
      <c r="C13" s="90" t="s">
        <v>22</v>
      </c>
      <c r="D13" s="172" t="s">
        <v>183</v>
      </c>
      <c r="E13" s="171">
        <v>4.0970149253731343</v>
      </c>
      <c r="F13" s="204">
        <v>3.8470588235294119</v>
      </c>
      <c r="G13" s="205">
        <v>4.5306122448979593</v>
      </c>
      <c r="H13" s="171">
        <v>3.5129982668977471</v>
      </c>
      <c r="I13" s="204">
        <v>3.4484536082474229</v>
      </c>
      <c r="J13" s="205">
        <v>3.5456919060052221</v>
      </c>
    </row>
    <row r="14" spans="1:10" ht="24.95" customHeight="1">
      <c r="A14" s="252">
        <v>104</v>
      </c>
      <c r="B14" s="253" t="s">
        <v>181</v>
      </c>
      <c r="C14" s="254" t="s">
        <v>23</v>
      </c>
      <c r="D14" s="255" t="s">
        <v>184</v>
      </c>
      <c r="E14" s="256">
        <v>4.4305555555555554</v>
      </c>
      <c r="F14" s="257">
        <v>4.3703703703703702</v>
      </c>
      <c r="G14" s="258">
        <v>4.4666666666666668</v>
      </c>
      <c r="H14" s="256">
        <v>3.5129982668977471</v>
      </c>
      <c r="I14" s="257">
        <v>3.4484536082474229</v>
      </c>
      <c r="J14" s="258">
        <v>3.5456919060052221</v>
      </c>
    </row>
    <row r="15" spans="1:10" ht="24.95" customHeight="1">
      <c r="A15" s="251">
        <v>105</v>
      </c>
      <c r="B15" s="196" t="s">
        <v>175</v>
      </c>
      <c r="C15" s="90" t="s">
        <v>24</v>
      </c>
      <c r="D15" s="172" t="s">
        <v>185</v>
      </c>
      <c r="E15" s="171">
        <v>3.3992094861660078</v>
      </c>
      <c r="F15" s="204" t="s">
        <v>298</v>
      </c>
      <c r="G15" s="205">
        <v>3.3992094861660078</v>
      </c>
      <c r="H15" s="171">
        <v>3.4121883656509695</v>
      </c>
      <c r="I15" s="204">
        <v>3.7509433962264151</v>
      </c>
      <c r="J15" s="205">
        <v>3.3538961038961039</v>
      </c>
    </row>
    <row r="16" spans="1:10" ht="24.95" customHeight="1">
      <c r="A16" s="252">
        <v>105</v>
      </c>
      <c r="B16" s="253" t="s">
        <v>175</v>
      </c>
      <c r="C16" s="254" t="s">
        <v>25</v>
      </c>
      <c r="D16" s="255" t="s">
        <v>186</v>
      </c>
      <c r="E16" s="256">
        <v>3.1308203991130821</v>
      </c>
      <c r="F16" s="257">
        <v>3.6315789473684212</v>
      </c>
      <c r="G16" s="258">
        <v>3.1087962962962963</v>
      </c>
      <c r="H16" s="256">
        <v>3.4121883656509695</v>
      </c>
      <c r="I16" s="257">
        <v>3.7509433962264151</v>
      </c>
      <c r="J16" s="258">
        <v>3.3538961038961039</v>
      </c>
    </row>
    <row r="17" spans="1:10" ht="24.95" customHeight="1">
      <c r="A17" s="251">
        <v>105</v>
      </c>
      <c r="B17" s="196" t="s">
        <v>175</v>
      </c>
      <c r="C17" s="90" t="s">
        <v>26</v>
      </c>
      <c r="D17" s="172" t="s">
        <v>187</v>
      </c>
      <c r="E17" s="171">
        <v>3.5366972477064218</v>
      </c>
      <c r="F17" s="204">
        <v>2.8285714285714287</v>
      </c>
      <c r="G17" s="205">
        <v>3.6721311475409837</v>
      </c>
      <c r="H17" s="171">
        <v>3.4121883656509695</v>
      </c>
      <c r="I17" s="204">
        <v>3.7509433962264151</v>
      </c>
      <c r="J17" s="205">
        <v>3.3538961038961039</v>
      </c>
    </row>
    <row r="18" spans="1:10" ht="24.95" customHeight="1">
      <c r="A18" s="252">
        <v>105</v>
      </c>
      <c r="B18" s="253" t="s">
        <v>175</v>
      </c>
      <c r="C18" s="254" t="s">
        <v>27</v>
      </c>
      <c r="D18" s="255" t="s">
        <v>28</v>
      </c>
      <c r="E18" s="256">
        <v>3.4873239436619716</v>
      </c>
      <c r="F18" s="257">
        <v>3.6851851851851851</v>
      </c>
      <c r="G18" s="258">
        <v>3.4518272425249168</v>
      </c>
      <c r="H18" s="256">
        <v>3.4121883656509695</v>
      </c>
      <c r="I18" s="257">
        <v>3.7509433962264151</v>
      </c>
      <c r="J18" s="258">
        <v>3.3538961038961039</v>
      </c>
    </row>
    <row r="19" spans="1:10" ht="24.95" customHeight="1">
      <c r="A19" s="251">
        <v>105</v>
      </c>
      <c r="B19" s="196" t="s">
        <v>175</v>
      </c>
      <c r="C19" s="90" t="s">
        <v>29</v>
      </c>
      <c r="D19" s="172" t="s">
        <v>188</v>
      </c>
      <c r="E19" s="171">
        <v>3.2580645161290325</v>
      </c>
      <c r="F19" s="204">
        <v>2.935483870967742</v>
      </c>
      <c r="G19" s="205">
        <v>3.5806451612903225</v>
      </c>
      <c r="H19" s="171">
        <v>3.4121883656509695</v>
      </c>
      <c r="I19" s="204">
        <v>3.7509433962264151</v>
      </c>
      <c r="J19" s="205">
        <v>3.3538961038961039</v>
      </c>
    </row>
    <row r="20" spans="1:10" ht="24.95" customHeight="1">
      <c r="A20" s="252">
        <v>105</v>
      </c>
      <c r="B20" s="253" t="s">
        <v>175</v>
      </c>
      <c r="C20" s="254" t="s">
        <v>30</v>
      </c>
      <c r="D20" s="255" t="s">
        <v>189</v>
      </c>
      <c r="E20" s="256">
        <v>3.4974619289340101</v>
      </c>
      <c r="F20" s="257">
        <v>5</v>
      </c>
      <c r="G20" s="258">
        <v>3.3370786516853932</v>
      </c>
      <c r="H20" s="256">
        <v>3.4121883656509695</v>
      </c>
      <c r="I20" s="257">
        <v>3.7509433962264151</v>
      </c>
      <c r="J20" s="258">
        <v>3.3538961038961039</v>
      </c>
    </row>
    <row r="21" spans="1:10" ht="24.95" customHeight="1">
      <c r="A21" s="251">
        <v>106</v>
      </c>
      <c r="B21" s="196" t="s">
        <v>190</v>
      </c>
      <c r="C21" s="90" t="s">
        <v>31</v>
      </c>
      <c r="D21" s="172" t="s">
        <v>191</v>
      </c>
      <c r="E21" s="171">
        <v>3.6616314199395772</v>
      </c>
      <c r="F21" s="204">
        <v>3.6161616161616164</v>
      </c>
      <c r="G21" s="205">
        <v>4.0588235294117645</v>
      </c>
      <c r="H21" s="171">
        <v>3.606060606060606</v>
      </c>
      <c r="I21" s="204">
        <v>3.5592705167173251</v>
      </c>
      <c r="J21" s="205">
        <v>4.0588235294117645</v>
      </c>
    </row>
    <row r="22" spans="1:10" ht="24.95" customHeight="1">
      <c r="A22" s="252">
        <v>151</v>
      </c>
      <c r="B22" s="253" t="s">
        <v>192</v>
      </c>
      <c r="C22" s="254" t="s">
        <v>32</v>
      </c>
      <c r="D22" s="255" t="s">
        <v>193</v>
      </c>
      <c r="E22" s="256">
        <v>2.8853046594982077</v>
      </c>
      <c r="F22" s="257">
        <v>2.5625</v>
      </c>
      <c r="G22" s="258">
        <v>2.9049429657794676</v>
      </c>
      <c r="H22" s="256">
        <v>2.8853046594982077</v>
      </c>
      <c r="I22" s="257">
        <v>2.5625</v>
      </c>
      <c r="J22" s="258">
        <v>2.9049429657794676</v>
      </c>
    </row>
    <row r="23" spans="1:10" ht="24.95" customHeight="1">
      <c r="A23" s="251">
        <v>201</v>
      </c>
      <c r="B23" s="196" t="s">
        <v>194</v>
      </c>
      <c r="C23" s="90" t="s">
        <v>33</v>
      </c>
      <c r="D23" s="172" t="s">
        <v>34</v>
      </c>
      <c r="E23" s="171">
        <v>2.9216152019002375</v>
      </c>
      <c r="F23" s="204">
        <v>3.0324675324675323</v>
      </c>
      <c r="G23" s="205">
        <v>2.8576779026217229</v>
      </c>
      <c r="H23" s="171">
        <v>3.1006825938566553</v>
      </c>
      <c r="I23" s="204">
        <v>3.1048034934497815</v>
      </c>
      <c r="J23" s="205">
        <v>3.0980392156862746</v>
      </c>
    </row>
    <row r="24" spans="1:10" ht="24.95" customHeight="1">
      <c r="A24" s="252">
        <v>201</v>
      </c>
      <c r="B24" s="253" t="s">
        <v>194</v>
      </c>
      <c r="C24" s="254" t="s">
        <v>35</v>
      </c>
      <c r="D24" s="255" t="s">
        <v>195</v>
      </c>
      <c r="E24" s="256">
        <v>3.4545454545454546</v>
      </c>
      <c r="F24" s="257">
        <v>3.6052631578947367</v>
      </c>
      <c r="G24" s="258">
        <v>3.1176470588235294</v>
      </c>
      <c r="H24" s="256">
        <v>3.1006825938566553</v>
      </c>
      <c r="I24" s="257">
        <v>3.1048034934497815</v>
      </c>
      <c r="J24" s="258">
        <v>3.0980392156862746</v>
      </c>
    </row>
    <row r="25" spans="1:10" ht="24.95" customHeight="1">
      <c r="A25" s="251">
        <v>201</v>
      </c>
      <c r="B25" s="196" t="s">
        <v>194</v>
      </c>
      <c r="C25" s="90" t="s">
        <v>108</v>
      </c>
      <c r="D25" s="172" t="s">
        <v>196</v>
      </c>
      <c r="E25" s="171">
        <v>3.6090909090909089</v>
      </c>
      <c r="F25" s="204">
        <v>2.8918918918918921</v>
      </c>
      <c r="G25" s="205">
        <v>3.9726027397260273</v>
      </c>
      <c r="H25" s="171">
        <v>3.1006825938566553</v>
      </c>
      <c r="I25" s="204">
        <v>3.1048034934497815</v>
      </c>
      <c r="J25" s="205">
        <v>3.0980392156862746</v>
      </c>
    </row>
    <row r="26" spans="1:10" ht="24.95" customHeight="1">
      <c r="A26" s="252">
        <v>202</v>
      </c>
      <c r="B26" s="253" t="s">
        <v>197</v>
      </c>
      <c r="C26" s="254" t="s">
        <v>36</v>
      </c>
      <c r="D26" s="255" t="s">
        <v>198</v>
      </c>
      <c r="E26" s="256">
        <v>3.1243697478991597</v>
      </c>
      <c r="F26" s="257">
        <v>3.1417322834645671</v>
      </c>
      <c r="G26" s="258">
        <v>3.0229885057471266</v>
      </c>
      <c r="H26" s="256">
        <v>3.1219395103216514</v>
      </c>
      <c r="I26" s="257">
        <v>3.0276008492569004</v>
      </c>
      <c r="J26" s="258">
        <v>3.1998247151621384</v>
      </c>
    </row>
    <row r="27" spans="1:10" ht="24.95" customHeight="1">
      <c r="A27" s="251">
        <v>202</v>
      </c>
      <c r="B27" s="196" t="s">
        <v>197</v>
      </c>
      <c r="C27" s="90" t="s">
        <v>37</v>
      </c>
      <c r="D27" s="172" t="s">
        <v>185</v>
      </c>
      <c r="E27" s="171">
        <v>3.431111111111111</v>
      </c>
      <c r="F27" s="204">
        <v>3.5625</v>
      </c>
      <c r="G27" s="205">
        <v>3.4210526315789473</v>
      </c>
      <c r="H27" s="171">
        <v>3.1219395103216514</v>
      </c>
      <c r="I27" s="204">
        <v>3.0276008492569004</v>
      </c>
      <c r="J27" s="205">
        <v>3.1998247151621384</v>
      </c>
    </row>
    <row r="28" spans="1:10" ht="24.95" customHeight="1">
      <c r="A28" s="252">
        <v>202</v>
      </c>
      <c r="B28" s="253" t="s">
        <v>197</v>
      </c>
      <c r="C28" s="254" t="s">
        <v>38</v>
      </c>
      <c r="D28" s="255" t="s">
        <v>186</v>
      </c>
      <c r="E28" s="256">
        <v>3.0445269016697587</v>
      </c>
      <c r="F28" s="257">
        <v>2.4217687074829932</v>
      </c>
      <c r="G28" s="258">
        <v>3.2780612244897958</v>
      </c>
      <c r="H28" s="256">
        <v>3.1219395103216514</v>
      </c>
      <c r="I28" s="257">
        <v>3.0276008492569004</v>
      </c>
      <c r="J28" s="258">
        <v>3.1998247151621384</v>
      </c>
    </row>
    <row r="29" spans="1:10" ht="24.95" customHeight="1">
      <c r="A29" s="251">
        <v>202</v>
      </c>
      <c r="B29" s="196" t="s">
        <v>197</v>
      </c>
      <c r="C29" s="90" t="s">
        <v>39</v>
      </c>
      <c r="D29" s="172" t="s">
        <v>176</v>
      </c>
      <c r="E29" s="171">
        <v>2.7862068965517239</v>
      </c>
      <c r="F29" s="204">
        <v>2.925925925925926</v>
      </c>
      <c r="G29" s="205">
        <v>2.3783783783783785</v>
      </c>
      <c r="H29" s="171">
        <v>3.1219395103216514</v>
      </c>
      <c r="I29" s="204">
        <v>3.0276008492569004</v>
      </c>
      <c r="J29" s="205">
        <v>3.1998247151621384</v>
      </c>
    </row>
    <row r="30" spans="1:10" ht="24.95" customHeight="1">
      <c r="A30" s="252">
        <v>202</v>
      </c>
      <c r="B30" s="253" t="s">
        <v>197</v>
      </c>
      <c r="C30" s="254" t="s">
        <v>40</v>
      </c>
      <c r="D30" s="255" t="s">
        <v>176</v>
      </c>
      <c r="E30" s="256">
        <v>3.1071428571428572</v>
      </c>
      <c r="F30" s="257">
        <v>3.2238805970149254</v>
      </c>
      <c r="G30" s="258">
        <v>3</v>
      </c>
      <c r="H30" s="256">
        <v>3.1219395103216514</v>
      </c>
      <c r="I30" s="257">
        <v>3.0276008492569004</v>
      </c>
      <c r="J30" s="258">
        <v>3.1998247151621384</v>
      </c>
    </row>
    <row r="31" spans="1:10" ht="24.95" customHeight="1">
      <c r="A31" s="251">
        <v>202</v>
      </c>
      <c r="B31" s="196" t="s">
        <v>197</v>
      </c>
      <c r="C31" s="90" t="s">
        <v>41</v>
      </c>
      <c r="D31" s="172" t="s">
        <v>199</v>
      </c>
      <c r="E31" s="171">
        <v>2.7479674796747968</v>
      </c>
      <c r="F31" s="204">
        <v>1.9473684210526316</v>
      </c>
      <c r="G31" s="205">
        <v>2.8942307692307692</v>
      </c>
      <c r="H31" s="171">
        <v>3.1219395103216514</v>
      </c>
      <c r="I31" s="204">
        <v>3.0276008492569004</v>
      </c>
      <c r="J31" s="205">
        <v>3.1998247151621384</v>
      </c>
    </row>
    <row r="32" spans="1:10" ht="24.95" customHeight="1">
      <c r="A32" s="252">
        <v>202</v>
      </c>
      <c r="B32" s="253" t="s">
        <v>197</v>
      </c>
      <c r="C32" s="254" t="s">
        <v>42</v>
      </c>
      <c r="D32" s="255" t="s">
        <v>200</v>
      </c>
      <c r="E32" s="256">
        <v>3.4605263157894739</v>
      </c>
      <c r="F32" s="257">
        <v>3.557377049180328</v>
      </c>
      <c r="G32" s="258">
        <v>3.0666666666666669</v>
      </c>
      <c r="H32" s="256">
        <v>3.1219395103216514</v>
      </c>
      <c r="I32" s="257">
        <v>3.0276008492569004</v>
      </c>
      <c r="J32" s="258">
        <v>3.1998247151621384</v>
      </c>
    </row>
    <row r="33" spans="1:10" ht="24.95" customHeight="1">
      <c r="A33" s="251">
        <v>202</v>
      </c>
      <c r="B33" s="196" t="s">
        <v>197</v>
      </c>
      <c r="C33" s="90" t="s">
        <v>43</v>
      </c>
      <c r="D33" s="172" t="s">
        <v>304</v>
      </c>
      <c r="E33" s="171">
        <v>1.2666666666666666</v>
      </c>
      <c r="F33" s="204" t="s">
        <v>298</v>
      </c>
      <c r="G33" s="205">
        <v>1.2666666666666666</v>
      </c>
      <c r="H33" s="171">
        <v>3.1219395103216514</v>
      </c>
      <c r="I33" s="204">
        <v>3.0276008492569004</v>
      </c>
      <c r="J33" s="205">
        <v>3.1998247151621384</v>
      </c>
    </row>
    <row r="34" spans="1:10" ht="24.95" customHeight="1">
      <c r="A34" s="252">
        <v>203</v>
      </c>
      <c r="B34" s="253" t="s">
        <v>201</v>
      </c>
      <c r="C34" s="254" t="s">
        <v>44</v>
      </c>
      <c r="D34" s="255" t="s">
        <v>202</v>
      </c>
      <c r="E34" s="256">
        <v>3.6481481481481484</v>
      </c>
      <c r="F34" s="257">
        <v>3.7</v>
      </c>
      <c r="G34" s="258">
        <v>3.3888888888888888</v>
      </c>
      <c r="H34" s="256">
        <v>3.6481481481481484</v>
      </c>
      <c r="I34" s="257">
        <v>3.7</v>
      </c>
      <c r="J34" s="258">
        <v>3.3888888888888888</v>
      </c>
    </row>
    <row r="35" spans="1:10" ht="24.95" customHeight="1">
      <c r="A35" s="251">
        <v>204</v>
      </c>
      <c r="B35" s="196" t="s">
        <v>203</v>
      </c>
      <c r="C35" s="90" t="s">
        <v>45</v>
      </c>
      <c r="D35" s="172" t="s">
        <v>204</v>
      </c>
      <c r="E35" s="171">
        <v>3.1608391608391608</v>
      </c>
      <c r="F35" s="204">
        <v>3.0377358490566038</v>
      </c>
      <c r="G35" s="205">
        <v>3.2333333333333334</v>
      </c>
      <c r="H35" s="171">
        <v>3.3001658374792702</v>
      </c>
      <c r="I35" s="204">
        <v>3.3873873873873874</v>
      </c>
      <c r="J35" s="205">
        <v>3.2668957617411225</v>
      </c>
    </row>
    <row r="36" spans="1:10" ht="24.95" customHeight="1">
      <c r="A36" s="252">
        <v>204</v>
      </c>
      <c r="B36" s="253" t="s">
        <v>203</v>
      </c>
      <c r="C36" s="254" t="s">
        <v>46</v>
      </c>
      <c r="D36" s="255" t="s">
        <v>205</v>
      </c>
      <c r="E36" s="256">
        <v>2.9838709677419355</v>
      </c>
      <c r="F36" s="257">
        <v>3.3287671232876712</v>
      </c>
      <c r="G36" s="258">
        <v>2.4901960784313726</v>
      </c>
      <c r="H36" s="256">
        <v>3.3001658374792702</v>
      </c>
      <c r="I36" s="257">
        <v>3.3873873873873874</v>
      </c>
      <c r="J36" s="258">
        <v>3.2668957617411225</v>
      </c>
    </row>
    <row r="37" spans="1:10" ht="24.95" customHeight="1">
      <c r="A37" s="251">
        <v>204</v>
      </c>
      <c r="B37" s="196" t="s">
        <v>203</v>
      </c>
      <c r="C37" s="90" t="s">
        <v>47</v>
      </c>
      <c r="D37" s="172" t="s">
        <v>206</v>
      </c>
      <c r="E37" s="171">
        <v>3.394904458598726</v>
      </c>
      <c r="F37" s="204">
        <v>3.2608695652173911</v>
      </c>
      <c r="G37" s="205">
        <v>3.4274406332453826</v>
      </c>
      <c r="H37" s="171">
        <v>3.3001658374792702</v>
      </c>
      <c r="I37" s="204">
        <v>3.3873873873873874</v>
      </c>
      <c r="J37" s="205">
        <v>3.2668957617411225</v>
      </c>
    </row>
    <row r="38" spans="1:10" ht="24.95" customHeight="1">
      <c r="A38" s="252">
        <v>204</v>
      </c>
      <c r="B38" s="253" t="s">
        <v>203</v>
      </c>
      <c r="C38" s="254" t="s">
        <v>48</v>
      </c>
      <c r="D38" s="255" t="s">
        <v>207</v>
      </c>
      <c r="E38" s="256">
        <v>2.7222222222222223</v>
      </c>
      <c r="F38" s="257" t="s">
        <v>298</v>
      </c>
      <c r="G38" s="258">
        <v>2.7222222222222223</v>
      </c>
      <c r="H38" s="256">
        <v>3.3001658374792702</v>
      </c>
      <c r="I38" s="257">
        <v>3.3873873873873874</v>
      </c>
      <c r="J38" s="258">
        <v>3.2668957617411225</v>
      </c>
    </row>
    <row r="39" spans="1:10" ht="24.95" customHeight="1">
      <c r="A39" s="251">
        <v>308</v>
      </c>
      <c r="B39" s="196" t="s">
        <v>208</v>
      </c>
      <c r="C39" s="90" t="s">
        <v>49</v>
      </c>
      <c r="D39" s="172" t="s">
        <v>180</v>
      </c>
      <c r="E39" s="171">
        <v>2.6280991735537191</v>
      </c>
      <c r="F39" s="204">
        <v>1.9090909090909092</v>
      </c>
      <c r="G39" s="205">
        <v>2.8977272727272729</v>
      </c>
      <c r="H39" s="171">
        <v>3.3118279569892475</v>
      </c>
      <c r="I39" s="204">
        <v>3.4257425742574257</v>
      </c>
      <c r="J39" s="205">
        <v>3.2693726937269374</v>
      </c>
    </row>
    <row r="40" spans="1:10" ht="24.95" customHeight="1">
      <c r="A40" s="252">
        <v>204</v>
      </c>
      <c r="B40" s="253" t="s">
        <v>203</v>
      </c>
      <c r="C40" s="254" t="s">
        <v>50</v>
      </c>
      <c r="D40" s="255" t="s">
        <v>209</v>
      </c>
      <c r="E40" s="256">
        <v>4.7571428571428571</v>
      </c>
      <c r="F40" s="257">
        <v>4.5999999999999996</v>
      </c>
      <c r="G40" s="258">
        <v>4.875</v>
      </c>
      <c r="H40" s="256">
        <v>3.3001658374792702</v>
      </c>
      <c r="I40" s="257">
        <v>3.3873873873873874</v>
      </c>
      <c r="J40" s="258">
        <v>3.2668957617411225</v>
      </c>
    </row>
    <row r="41" spans="1:10" ht="24.95" customHeight="1">
      <c r="A41" s="251">
        <v>204</v>
      </c>
      <c r="B41" s="196" t="s">
        <v>203</v>
      </c>
      <c r="C41" s="90" t="s">
        <v>51</v>
      </c>
      <c r="D41" s="172" t="s">
        <v>210</v>
      </c>
      <c r="E41" s="171">
        <v>3.1186440677966103</v>
      </c>
      <c r="F41" s="204">
        <v>3.7333333333333334</v>
      </c>
      <c r="G41" s="205">
        <v>3.029126213592233</v>
      </c>
      <c r="H41" s="171">
        <v>3.3001658374792702</v>
      </c>
      <c r="I41" s="204">
        <v>3.3873873873873874</v>
      </c>
      <c r="J41" s="205">
        <v>3.2668957617411225</v>
      </c>
    </row>
    <row r="42" spans="1:10" ht="24.95" customHeight="1">
      <c r="A42" s="252">
        <v>205</v>
      </c>
      <c r="B42" s="253" t="s">
        <v>211</v>
      </c>
      <c r="C42" s="254" t="s">
        <v>52</v>
      </c>
      <c r="D42" s="255" t="s">
        <v>53</v>
      </c>
      <c r="E42" s="256">
        <v>3.4749163879598663</v>
      </c>
      <c r="F42" s="257">
        <v>3.1142857142857143</v>
      </c>
      <c r="G42" s="258">
        <v>3.670103092783505</v>
      </c>
      <c r="H42" s="256">
        <v>3.4749163879598663</v>
      </c>
      <c r="I42" s="257">
        <v>3.1142857142857143</v>
      </c>
      <c r="J42" s="258">
        <v>3.670103092783505</v>
      </c>
    </row>
    <row r="43" spans="1:10" ht="24.95" customHeight="1">
      <c r="A43" s="251">
        <v>251</v>
      </c>
      <c r="B43" s="196" t="s">
        <v>212</v>
      </c>
      <c r="C43" s="90" t="s">
        <v>54</v>
      </c>
      <c r="D43" s="172" t="s">
        <v>193</v>
      </c>
      <c r="E43" s="171">
        <v>3.5416666666666665</v>
      </c>
      <c r="F43" s="204">
        <v>3.5208333333333335</v>
      </c>
      <c r="G43" s="205">
        <v>3.5458333333333334</v>
      </c>
      <c r="H43" s="171">
        <v>3.5416666666666665</v>
      </c>
      <c r="I43" s="204">
        <v>3.5208333333333335</v>
      </c>
      <c r="J43" s="205">
        <v>3.5458333333333334</v>
      </c>
    </row>
    <row r="44" spans="1:10" ht="24.95" customHeight="1">
      <c r="A44" s="252">
        <v>301</v>
      </c>
      <c r="B44" s="253" t="s">
        <v>213</v>
      </c>
      <c r="C44" s="254" t="s">
        <v>55</v>
      </c>
      <c r="D44" s="255" t="s">
        <v>56</v>
      </c>
      <c r="E44" s="256">
        <v>3.2620320855614975</v>
      </c>
      <c r="F44" s="257">
        <v>3.1875</v>
      </c>
      <c r="G44" s="258">
        <v>3.2774193548387096</v>
      </c>
      <c r="H44" s="256">
        <v>3.4980988593155895</v>
      </c>
      <c r="I44" s="257">
        <v>3.3712121212121211</v>
      </c>
      <c r="J44" s="258">
        <v>3.5235920852359208</v>
      </c>
    </row>
    <row r="45" spans="1:10" ht="24.95" customHeight="1">
      <c r="A45" s="251">
        <v>301</v>
      </c>
      <c r="B45" s="196" t="s">
        <v>213</v>
      </c>
      <c r="C45" s="90" t="s">
        <v>57</v>
      </c>
      <c r="D45" s="172" t="s">
        <v>214</v>
      </c>
      <c r="E45" s="171">
        <v>3.2682926829268291</v>
      </c>
      <c r="F45" s="204" t="s">
        <v>298</v>
      </c>
      <c r="G45" s="205">
        <v>3.2682926829268291</v>
      </c>
      <c r="H45" s="171">
        <v>3.4980988593155895</v>
      </c>
      <c r="I45" s="204">
        <v>3.3712121212121211</v>
      </c>
      <c r="J45" s="205">
        <v>3.5235920852359208</v>
      </c>
    </row>
    <row r="46" spans="1:10" ht="24.95" customHeight="1">
      <c r="A46" s="252">
        <v>301</v>
      </c>
      <c r="B46" s="253" t="s">
        <v>213</v>
      </c>
      <c r="C46" s="254" t="s">
        <v>58</v>
      </c>
      <c r="D46" s="255" t="s">
        <v>215</v>
      </c>
      <c r="E46" s="256">
        <v>4.0064102564102564</v>
      </c>
      <c r="F46" s="257" t="s">
        <v>298</v>
      </c>
      <c r="G46" s="258">
        <v>4.0064102564102564</v>
      </c>
      <c r="H46" s="256">
        <v>3.4980988593155895</v>
      </c>
      <c r="I46" s="257">
        <v>3.3712121212121211</v>
      </c>
      <c r="J46" s="258">
        <v>3.5235920852359208</v>
      </c>
    </row>
    <row r="47" spans="1:10" ht="24.95" customHeight="1">
      <c r="A47" s="251">
        <v>301</v>
      </c>
      <c r="B47" s="196" t="s">
        <v>213</v>
      </c>
      <c r="C47" s="90" t="s">
        <v>59</v>
      </c>
      <c r="D47" s="172" t="s">
        <v>216</v>
      </c>
      <c r="E47" s="171">
        <v>2.3823529411764706</v>
      </c>
      <c r="F47" s="204">
        <v>2.5277777777777777</v>
      </c>
      <c r="G47" s="205">
        <v>2.21875</v>
      </c>
      <c r="H47" s="171">
        <v>3.4980988593155895</v>
      </c>
      <c r="I47" s="204">
        <v>3.3712121212121211</v>
      </c>
      <c r="J47" s="205">
        <v>3.5235920852359208</v>
      </c>
    </row>
    <row r="48" spans="1:10" ht="24.95" customHeight="1">
      <c r="A48" s="252">
        <v>301</v>
      </c>
      <c r="B48" s="253" t="s">
        <v>213</v>
      </c>
      <c r="C48" s="254" t="s">
        <v>109</v>
      </c>
      <c r="D48" s="255" t="s">
        <v>60</v>
      </c>
      <c r="E48" s="256">
        <v>4.1186440677966099</v>
      </c>
      <c r="F48" s="257">
        <v>4.5714285714285712</v>
      </c>
      <c r="G48" s="258">
        <v>3.9777777777777779</v>
      </c>
      <c r="H48" s="256">
        <v>3.4980988593155895</v>
      </c>
      <c r="I48" s="257">
        <v>3.3712121212121211</v>
      </c>
      <c r="J48" s="258">
        <v>3.5235920852359208</v>
      </c>
    </row>
    <row r="49" spans="1:10" ht="24.95" customHeight="1">
      <c r="A49" s="251">
        <v>301</v>
      </c>
      <c r="B49" s="196" t="s">
        <v>213</v>
      </c>
      <c r="C49" s="90" t="s">
        <v>61</v>
      </c>
      <c r="D49" s="172" t="s">
        <v>217</v>
      </c>
      <c r="E49" s="171">
        <v>3.7088607594936707</v>
      </c>
      <c r="F49" s="204">
        <v>4.8421052631578947</v>
      </c>
      <c r="G49" s="205">
        <v>3.35</v>
      </c>
      <c r="H49" s="171">
        <v>3.4980988593155895</v>
      </c>
      <c r="I49" s="204">
        <v>3.3712121212121211</v>
      </c>
      <c r="J49" s="205">
        <v>3.5235920852359208</v>
      </c>
    </row>
    <row r="50" spans="1:10" ht="24.95" customHeight="1">
      <c r="A50" s="252">
        <v>302</v>
      </c>
      <c r="B50" s="253" t="s">
        <v>218</v>
      </c>
      <c r="C50" s="254" t="s">
        <v>62</v>
      </c>
      <c r="D50" s="255" t="s">
        <v>219</v>
      </c>
      <c r="E50" s="256">
        <v>3.6755319148936172</v>
      </c>
      <c r="F50" s="257">
        <v>3.7852760736196318</v>
      </c>
      <c r="G50" s="258">
        <v>3.591549295774648</v>
      </c>
      <c r="H50" s="256">
        <v>3.3877266387726639</v>
      </c>
      <c r="I50" s="257">
        <v>3.7782805429864252</v>
      </c>
      <c r="J50" s="258">
        <v>3.213709677419355</v>
      </c>
    </row>
    <row r="51" spans="1:10" ht="24.95" customHeight="1">
      <c r="A51" s="251">
        <v>302</v>
      </c>
      <c r="B51" s="196" t="s">
        <v>218</v>
      </c>
      <c r="C51" s="90" t="s">
        <v>63</v>
      </c>
      <c r="D51" s="172" t="s">
        <v>176</v>
      </c>
      <c r="E51" s="171">
        <v>3.877049180327869</v>
      </c>
      <c r="F51" s="204">
        <v>3.7222222222222223</v>
      </c>
      <c r="G51" s="205">
        <v>4</v>
      </c>
      <c r="H51" s="171">
        <v>3.3877266387726639</v>
      </c>
      <c r="I51" s="204">
        <v>3.7782805429864252</v>
      </c>
      <c r="J51" s="205">
        <v>3.213709677419355</v>
      </c>
    </row>
    <row r="52" spans="1:10" ht="24.95" customHeight="1">
      <c r="A52" s="252">
        <v>302</v>
      </c>
      <c r="B52" s="253" t="s">
        <v>218</v>
      </c>
      <c r="C52" s="254" t="s">
        <v>64</v>
      </c>
      <c r="D52" s="255" t="s">
        <v>176</v>
      </c>
      <c r="E52" s="256">
        <v>3.8028169014084505</v>
      </c>
      <c r="F52" s="257">
        <v>4.2307692307692308</v>
      </c>
      <c r="G52" s="258">
        <v>2.6315789473684212</v>
      </c>
      <c r="H52" s="256">
        <v>3.3877266387726639</v>
      </c>
      <c r="I52" s="257">
        <v>3.7782805429864252</v>
      </c>
      <c r="J52" s="258">
        <v>3.213709677419355</v>
      </c>
    </row>
    <row r="53" spans="1:10" ht="24.95" customHeight="1">
      <c r="A53" s="251">
        <v>302</v>
      </c>
      <c r="B53" s="196" t="s">
        <v>218</v>
      </c>
      <c r="C53" s="90" t="s">
        <v>65</v>
      </c>
      <c r="D53" s="172" t="s">
        <v>176</v>
      </c>
      <c r="E53" s="171">
        <v>2.9523809523809526</v>
      </c>
      <c r="F53" s="204" t="s">
        <v>298</v>
      </c>
      <c r="G53" s="205">
        <v>2.9523809523809526</v>
      </c>
      <c r="H53" s="171">
        <v>3.3877266387726639</v>
      </c>
      <c r="I53" s="204">
        <v>3.7782805429864252</v>
      </c>
      <c r="J53" s="205">
        <v>3.213709677419355</v>
      </c>
    </row>
    <row r="54" spans="1:10" ht="24.95" customHeight="1">
      <c r="A54" s="252">
        <v>302</v>
      </c>
      <c r="B54" s="253" t="s">
        <v>218</v>
      </c>
      <c r="C54" s="254" t="s">
        <v>66</v>
      </c>
      <c r="D54" s="255" t="s">
        <v>176</v>
      </c>
      <c r="E54" s="256">
        <v>3.1328671328671329</v>
      </c>
      <c r="F54" s="257" t="s">
        <v>298</v>
      </c>
      <c r="G54" s="258">
        <v>3.1328671328671329</v>
      </c>
      <c r="H54" s="256">
        <v>3.3877266387726639</v>
      </c>
      <c r="I54" s="257">
        <v>3.7782805429864252</v>
      </c>
      <c r="J54" s="258">
        <v>3.213709677419355</v>
      </c>
    </row>
    <row r="55" spans="1:10" ht="24.95" customHeight="1">
      <c r="A55" s="251">
        <v>302</v>
      </c>
      <c r="B55" s="196" t="s">
        <v>218</v>
      </c>
      <c r="C55" s="90" t="s">
        <v>67</v>
      </c>
      <c r="D55" s="172" t="s">
        <v>176</v>
      </c>
      <c r="E55" s="171">
        <v>2.9359999999999999</v>
      </c>
      <c r="F55" s="204">
        <v>3.4117647058823528</v>
      </c>
      <c r="G55" s="205">
        <v>2.9012875536480687</v>
      </c>
      <c r="H55" s="171">
        <v>3.3877266387726639</v>
      </c>
      <c r="I55" s="204">
        <v>3.7782805429864252</v>
      </c>
      <c r="J55" s="205">
        <v>3.213709677419355</v>
      </c>
    </row>
    <row r="56" spans="1:10" ht="24.95" customHeight="1">
      <c r="A56" s="252">
        <v>302</v>
      </c>
      <c r="B56" s="253" t="s">
        <v>218</v>
      </c>
      <c r="C56" s="254" t="s">
        <v>68</v>
      </c>
      <c r="D56" s="255" t="s">
        <v>220</v>
      </c>
      <c r="E56" s="256">
        <v>4.2545454545454549</v>
      </c>
      <c r="F56" s="257">
        <v>4.333333333333333</v>
      </c>
      <c r="G56" s="258">
        <v>4.1052631578947372</v>
      </c>
      <c r="H56" s="256">
        <v>3.3877266387726639</v>
      </c>
      <c r="I56" s="257">
        <v>3.7782805429864252</v>
      </c>
      <c r="J56" s="258">
        <v>3.213709677419355</v>
      </c>
    </row>
    <row r="57" spans="1:10" ht="24.95" customHeight="1">
      <c r="A57" s="251">
        <v>303</v>
      </c>
      <c r="B57" s="196" t="s">
        <v>221</v>
      </c>
      <c r="C57" s="90" t="s">
        <v>69</v>
      </c>
      <c r="D57" s="172" t="s">
        <v>182</v>
      </c>
      <c r="E57" s="171">
        <v>3.1247863247863248</v>
      </c>
      <c r="F57" s="204">
        <v>3.1834532374100721</v>
      </c>
      <c r="G57" s="205">
        <v>3.0716612377850163</v>
      </c>
      <c r="H57" s="171">
        <v>3.3361027190332324</v>
      </c>
      <c r="I57" s="204">
        <v>3.3884555382215287</v>
      </c>
      <c r="J57" s="205">
        <v>3.28696925329429</v>
      </c>
    </row>
    <row r="58" spans="1:10" ht="24.95" customHeight="1">
      <c r="A58" s="252">
        <v>303</v>
      </c>
      <c r="B58" s="253" t="s">
        <v>221</v>
      </c>
      <c r="C58" s="254" t="s">
        <v>70</v>
      </c>
      <c r="D58" s="255" t="s">
        <v>222</v>
      </c>
      <c r="E58" s="256">
        <v>3.4391534391534391</v>
      </c>
      <c r="F58" s="257">
        <v>3.2647058823529411</v>
      </c>
      <c r="G58" s="258">
        <v>3.5371900826446283</v>
      </c>
      <c r="H58" s="256">
        <v>3.3361027190332324</v>
      </c>
      <c r="I58" s="257">
        <v>3.3884555382215287</v>
      </c>
      <c r="J58" s="258">
        <v>3.28696925329429</v>
      </c>
    </row>
    <row r="59" spans="1:10" ht="24.95" customHeight="1">
      <c r="A59" s="251" t="s">
        <v>298</v>
      </c>
      <c r="B59" s="196" t="s">
        <v>299</v>
      </c>
      <c r="C59" s="90" t="s">
        <v>71</v>
      </c>
      <c r="D59" s="172" t="s">
        <v>179</v>
      </c>
      <c r="E59" s="171">
        <v>3.3548387096774195</v>
      </c>
      <c r="F59" s="204">
        <v>3.1509433962264151</v>
      </c>
      <c r="G59" s="205">
        <v>3.4607843137254903</v>
      </c>
      <c r="H59" s="171" t="e">
        <v>#N/A</v>
      </c>
      <c r="I59" s="204" t="e">
        <v>#N/A</v>
      </c>
      <c r="J59" s="205" t="e">
        <v>#N/A</v>
      </c>
    </row>
    <row r="60" spans="1:10" ht="24.95" customHeight="1">
      <c r="A60" s="252">
        <v>303</v>
      </c>
      <c r="B60" s="253" t="s">
        <v>221</v>
      </c>
      <c r="C60" s="254" t="s">
        <v>72</v>
      </c>
      <c r="D60" s="255" t="s">
        <v>223</v>
      </c>
      <c r="E60" s="256">
        <v>2.5988372093023258</v>
      </c>
      <c r="F60" s="257">
        <v>2.3846153846153846</v>
      </c>
      <c r="G60" s="258">
        <v>2.6916666666666669</v>
      </c>
      <c r="H60" s="256">
        <v>3.3361027190332324</v>
      </c>
      <c r="I60" s="257">
        <v>3.3884555382215287</v>
      </c>
      <c r="J60" s="258">
        <v>3.28696925329429</v>
      </c>
    </row>
    <row r="61" spans="1:10" ht="24.95" customHeight="1">
      <c r="A61" s="251">
        <v>303</v>
      </c>
      <c r="B61" s="196" t="s">
        <v>221</v>
      </c>
      <c r="C61" s="90" t="s">
        <v>73</v>
      </c>
      <c r="D61" s="172" t="s">
        <v>224</v>
      </c>
      <c r="E61" s="171">
        <v>4.0958083832335328</v>
      </c>
      <c r="F61" s="204">
        <v>3.8712871287128712</v>
      </c>
      <c r="G61" s="205">
        <v>4.4393939393939394</v>
      </c>
      <c r="H61" s="171">
        <v>3.3361027190332324</v>
      </c>
      <c r="I61" s="204">
        <v>3.3884555382215287</v>
      </c>
      <c r="J61" s="205">
        <v>3.28696925329429</v>
      </c>
    </row>
    <row r="62" spans="1:10" ht="24.95" customHeight="1">
      <c r="A62" s="252">
        <v>303</v>
      </c>
      <c r="B62" s="253" t="s">
        <v>221</v>
      </c>
      <c r="C62" s="254" t="s">
        <v>74</v>
      </c>
      <c r="D62" s="255" t="s">
        <v>225</v>
      </c>
      <c r="E62" s="256">
        <v>3.9540229885057472</v>
      </c>
      <c r="F62" s="257">
        <v>3.8699186991869921</v>
      </c>
      <c r="G62" s="258">
        <v>4.1568627450980395</v>
      </c>
      <c r="H62" s="256">
        <v>3.3361027190332324</v>
      </c>
      <c r="I62" s="257">
        <v>3.3884555382215287</v>
      </c>
      <c r="J62" s="258">
        <v>3.28696925329429</v>
      </c>
    </row>
    <row r="63" spans="1:10" ht="24.95" customHeight="1">
      <c r="A63" s="251">
        <v>312</v>
      </c>
      <c r="B63" s="196" t="s">
        <v>226</v>
      </c>
      <c r="C63" s="90" t="s">
        <v>75</v>
      </c>
      <c r="D63" s="172" t="s">
        <v>227</v>
      </c>
      <c r="E63" s="171">
        <v>3.6732673267326734</v>
      </c>
      <c r="F63" s="204">
        <v>3.7826086956521738</v>
      </c>
      <c r="G63" s="205">
        <v>3.4375</v>
      </c>
      <c r="H63" s="171">
        <v>3.3377941855099214</v>
      </c>
      <c r="I63" s="204">
        <v>3.2911051212938007</v>
      </c>
      <c r="J63" s="205">
        <v>3.439238653001464</v>
      </c>
    </row>
    <row r="64" spans="1:10" ht="24.95" customHeight="1">
      <c r="A64" s="252">
        <v>312</v>
      </c>
      <c r="B64" s="253" t="s">
        <v>226</v>
      </c>
      <c r="C64" s="254" t="s">
        <v>76</v>
      </c>
      <c r="D64" s="255" t="s">
        <v>228</v>
      </c>
      <c r="E64" s="256">
        <v>3.8640350877192984</v>
      </c>
      <c r="F64" s="257">
        <v>3.8490566037735849</v>
      </c>
      <c r="G64" s="258">
        <v>3.8985507246376812</v>
      </c>
      <c r="H64" s="256">
        <v>3.3377941855099214</v>
      </c>
      <c r="I64" s="257">
        <v>3.2911051212938007</v>
      </c>
      <c r="J64" s="258">
        <v>3.439238653001464</v>
      </c>
    </row>
    <row r="65" spans="1:10" ht="24.95" customHeight="1">
      <c r="A65" s="251">
        <v>312</v>
      </c>
      <c r="B65" s="196" t="s">
        <v>226</v>
      </c>
      <c r="C65" s="90" t="s">
        <v>77</v>
      </c>
      <c r="D65" s="172" t="s">
        <v>228</v>
      </c>
      <c r="E65" s="171">
        <v>3.4666666666666668</v>
      </c>
      <c r="F65" s="204">
        <v>4.1190476190476186</v>
      </c>
      <c r="G65" s="205">
        <v>2.6363636363636362</v>
      </c>
      <c r="H65" s="171">
        <v>3.3377941855099214</v>
      </c>
      <c r="I65" s="204">
        <v>3.2911051212938007</v>
      </c>
      <c r="J65" s="205">
        <v>3.439238653001464</v>
      </c>
    </row>
    <row r="66" spans="1:10" ht="24.95" customHeight="1">
      <c r="A66" s="252">
        <v>312</v>
      </c>
      <c r="B66" s="253" t="s">
        <v>226</v>
      </c>
      <c r="C66" s="254" t="s">
        <v>78</v>
      </c>
      <c r="D66" s="255" t="s">
        <v>229</v>
      </c>
      <c r="E66" s="256">
        <v>3.8435374149659864</v>
      </c>
      <c r="F66" s="257">
        <v>3.806122448979592</v>
      </c>
      <c r="G66" s="258">
        <v>3.9183673469387754</v>
      </c>
      <c r="H66" s="256">
        <v>3.3377941855099214</v>
      </c>
      <c r="I66" s="257">
        <v>3.2911051212938007</v>
      </c>
      <c r="J66" s="258">
        <v>3.439238653001464</v>
      </c>
    </row>
    <row r="67" spans="1:10" ht="24.95" customHeight="1">
      <c r="A67" s="251">
        <v>312</v>
      </c>
      <c r="B67" s="196" t="s">
        <v>226</v>
      </c>
      <c r="C67" s="90" t="s">
        <v>79</v>
      </c>
      <c r="D67" s="172" t="s">
        <v>230</v>
      </c>
      <c r="E67" s="171">
        <v>3.7048192771084336</v>
      </c>
      <c r="F67" s="204">
        <v>3.5060240963855422</v>
      </c>
      <c r="G67" s="205">
        <v>3.9036144578313254</v>
      </c>
      <c r="H67" s="171">
        <v>3.3377941855099214</v>
      </c>
      <c r="I67" s="204">
        <v>3.2911051212938007</v>
      </c>
      <c r="J67" s="205">
        <v>3.439238653001464</v>
      </c>
    </row>
    <row r="68" spans="1:10" ht="24.95" customHeight="1">
      <c r="A68" s="252">
        <v>305</v>
      </c>
      <c r="B68" s="253" t="s">
        <v>231</v>
      </c>
      <c r="C68" s="254" t="s">
        <v>80</v>
      </c>
      <c r="D68" s="255" t="s">
        <v>232</v>
      </c>
      <c r="E68" s="256">
        <v>3.5584045584045585</v>
      </c>
      <c r="F68" s="257">
        <v>3.6312056737588652</v>
      </c>
      <c r="G68" s="258">
        <v>3.2608695652173911</v>
      </c>
      <c r="H68" s="256">
        <v>3.6443298969072164</v>
      </c>
      <c r="I68" s="257">
        <v>3.7272727272727271</v>
      </c>
      <c r="J68" s="258">
        <v>3.2608695652173911</v>
      </c>
    </row>
    <row r="69" spans="1:10" ht="24.95" customHeight="1">
      <c r="A69" s="251">
        <v>305</v>
      </c>
      <c r="B69" s="196" t="s">
        <v>231</v>
      </c>
      <c r="C69" s="90" t="s">
        <v>81</v>
      </c>
      <c r="D69" s="172" t="s">
        <v>233</v>
      </c>
      <c r="E69" s="171" t="s">
        <v>298</v>
      </c>
      <c r="F69" s="204" t="s">
        <v>298</v>
      </c>
      <c r="G69" s="205" t="s">
        <v>298</v>
      </c>
      <c r="H69" s="171">
        <v>3.6443298969072164</v>
      </c>
      <c r="I69" s="204">
        <v>3.7272727272727271</v>
      </c>
      <c r="J69" s="205">
        <v>3.2608695652173911</v>
      </c>
    </row>
    <row r="70" spans="1:10" ht="24.95" customHeight="1">
      <c r="A70" s="252">
        <v>306</v>
      </c>
      <c r="B70" s="253" t="s">
        <v>234</v>
      </c>
      <c r="C70" s="254" t="s">
        <v>82</v>
      </c>
      <c r="D70" s="255" t="s">
        <v>83</v>
      </c>
      <c r="E70" s="256">
        <v>3.7685950413223139</v>
      </c>
      <c r="F70" s="257" t="s">
        <v>298</v>
      </c>
      <c r="G70" s="258">
        <v>3.7685950413223139</v>
      </c>
      <c r="H70" s="256">
        <v>3.8118279569892475</v>
      </c>
      <c r="I70" s="257">
        <v>3.5806451612903225</v>
      </c>
      <c r="J70" s="258">
        <v>3.8580645161290321</v>
      </c>
    </row>
    <row r="71" spans="1:10" ht="24.95" customHeight="1">
      <c r="A71" s="251">
        <v>306</v>
      </c>
      <c r="B71" s="196" t="s">
        <v>234</v>
      </c>
      <c r="C71" s="90" t="s">
        <v>84</v>
      </c>
      <c r="D71" s="172" t="s">
        <v>235</v>
      </c>
      <c r="E71" s="171">
        <v>3.9215686274509802</v>
      </c>
      <c r="F71" s="204">
        <v>3.6206896551724137</v>
      </c>
      <c r="G71" s="205">
        <v>3.9714285714285715</v>
      </c>
      <c r="H71" s="171">
        <v>3.8118279569892475</v>
      </c>
      <c r="I71" s="204">
        <v>3.5806451612903225</v>
      </c>
      <c r="J71" s="205">
        <v>3.8580645161290321</v>
      </c>
    </row>
    <row r="72" spans="1:10" ht="24.95" customHeight="1">
      <c r="A72" s="252">
        <v>308</v>
      </c>
      <c r="B72" s="253" t="s">
        <v>208</v>
      </c>
      <c r="C72" s="254" t="s">
        <v>85</v>
      </c>
      <c r="D72" s="255" t="s">
        <v>17</v>
      </c>
      <c r="E72" s="256">
        <v>3.6976744186046511</v>
      </c>
      <c r="F72" s="257">
        <v>3.9264705882352939</v>
      </c>
      <c r="G72" s="258">
        <v>3.442622950819672</v>
      </c>
      <c r="H72" s="256">
        <v>3.3118279569892475</v>
      </c>
      <c r="I72" s="257">
        <v>3.4257425742574257</v>
      </c>
      <c r="J72" s="258">
        <v>3.2693726937269374</v>
      </c>
    </row>
    <row r="73" spans="1:10" ht="24.95" customHeight="1">
      <c r="A73" s="251">
        <v>308</v>
      </c>
      <c r="B73" s="196" t="s">
        <v>208</v>
      </c>
      <c r="C73" s="90" t="s">
        <v>236</v>
      </c>
      <c r="D73" s="172" t="s">
        <v>237</v>
      </c>
      <c r="E73" s="171">
        <v>3.25</v>
      </c>
      <c r="F73" s="204">
        <v>3.657142857142857</v>
      </c>
      <c r="G73" s="205">
        <v>3.108910891089109</v>
      </c>
      <c r="H73" s="171">
        <v>3.3118279569892475</v>
      </c>
      <c r="I73" s="204">
        <v>3.4257425742574257</v>
      </c>
      <c r="J73" s="205">
        <v>3.2693726937269374</v>
      </c>
    </row>
    <row r="74" spans="1:10" ht="24.95" customHeight="1">
      <c r="A74" s="252">
        <v>308</v>
      </c>
      <c r="B74" s="253" t="s">
        <v>208</v>
      </c>
      <c r="C74" s="254" t="s">
        <v>86</v>
      </c>
      <c r="D74" s="255" t="s">
        <v>237</v>
      </c>
      <c r="E74" s="256">
        <v>3.562043795620438</v>
      </c>
      <c r="F74" s="257">
        <v>3.6</v>
      </c>
      <c r="G74" s="258">
        <v>3.5490196078431371</v>
      </c>
      <c r="H74" s="256">
        <v>3.3118279569892475</v>
      </c>
      <c r="I74" s="257">
        <v>3.4257425742574257</v>
      </c>
      <c r="J74" s="258">
        <v>3.2693726937269374</v>
      </c>
    </row>
    <row r="75" spans="1:10" ht="24.95" customHeight="1">
      <c r="A75" s="251">
        <v>308</v>
      </c>
      <c r="B75" s="196" t="s">
        <v>208</v>
      </c>
      <c r="C75" s="90" t="s">
        <v>87</v>
      </c>
      <c r="D75" s="172" t="s">
        <v>238</v>
      </c>
      <c r="E75" s="171">
        <v>3.948051948051948</v>
      </c>
      <c r="F75" s="204">
        <v>4</v>
      </c>
      <c r="G75" s="205">
        <v>3.9365079365079363</v>
      </c>
      <c r="H75" s="171">
        <v>3.3118279569892475</v>
      </c>
      <c r="I75" s="204">
        <v>3.4257425742574257</v>
      </c>
      <c r="J75" s="205">
        <v>3.2693726937269374</v>
      </c>
    </row>
    <row r="76" spans="1:10" ht="24.95" customHeight="1">
      <c r="A76" s="252">
        <v>308</v>
      </c>
      <c r="B76" s="253" t="s">
        <v>208</v>
      </c>
      <c r="C76" s="254" t="s">
        <v>88</v>
      </c>
      <c r="D76" s="255" t="s">
        <v>180</v>
      </c>
      <c r="E76" s="256">
        <v>2.6666666666666665</v>
      </c>
      <c r="F76" s="257" t="s">
        <v>298</v>
      </c>
      <c r="G76" s="258">
        <v>2.6666666666666665</v>
      </c>
      <c r="H76" s="256">
        <v>3.3118279569892475</v>
      </c>
      <c r="I76" s="257">
        <v>3.4257425742574257</v>
      </c>
      <c r="J76" s="258">
        <v>3.2693726937269374</v>
      </c>
    </row>
    <row r="77" spans="1:10" ht="24.95" customHeight="1">
      <c r="A77" s="251">
        <v>309</v>
      </c>
      <c r="B77" s="196" t="s">
        <v>239</v>
      </c>
      <c r="C77" s="90" t="s">
        <v>89</v>
      </c>
      <c r="D77" s="172" t="s">
        <v>240</v>
      </c>
      <c r="E77" s="171">
        <v>2.6092436974789917</v>
      </c>
      <c r="F77" s="204">
        <v>2.3764705882352941</v>
      </c>
      <c r="G77" s="205">
        <v>3.1911764705882355</v>
      </c>
      <c r="H77" s="171">
        <v>2.9797468354430379</v>
      </c>
      <c r="I77" s="204">
        <v>2.7468879668049793</v>
      </c>
      <c r="J77" s="205">
        <v>3.3441558441558441</v>
      </c>
    </row>
    <row r="78" spans="1:10" ht="24.95" customHeight="1">
      <c r="A78" s="252">
        <v>309</v>
      </c>
      <c r="B78" s="253" t="s">
        <v>239</v>
      </c>
      <c r="C78" s="254" t="s">
        <v>90</v>
      </c>
      <c r="D78" s="255" t="s">
        <v>241</v>
      </c>
      <c r="E78" s="256">
        <v>3.361904761904762</v>
      </c>
      <c r="F78" s="257">
        <v>2.8947368421052633</v>
      </c>
      <c r="G78" s="258">
        <v>3.4651162790697674</v>
      </c>
      <c r="H78" s="256">
        <v>2.9797468354430379</v>
      </c>
      <c r="I78" s="257">
        <v>2.7468879668049793</v>
      </c>
      <c r="J78" s="258">
        <v>3.3441558441558441</v>
      </c>
    </row>
    <row r="79" spans="1:10" ht="24.95" customHeight="1">
      <c r="A79" s="251">
        <v>310</v>
      </c>
      <c r="B79" s="196" t="s">
        <v>242</v>
      </c>
      <c r="C79" s="90" t="s">
        <v>91</v>
      </c>
      <c r="D79" s="172" t="s">
        <v>92</v>
      </c>
      <c r="E79" s="171">
        <v>3.1863354037267082</v>
      </c>
      <c r="F79" s="204">
        <v>2.9545454545454546</v>
      </c>
      <c r="G79" s="205">
        <v>3.4657534246575343</v>
      </c>
      <c r="H79" s="171">
        <v>3.4460093896713615</v>
      </c>
      <c r="I79" s="204">
        <v>3.141509433962264</v>
      </c>
      <c r="J79" s="205">
        <v>3.7476635514018692</v>
      </c>
    </row>
    <row r="80" spans="1:10" ht="24.95" customHeight="1">
      <c r="A80" s="252">
        <v>311</v>
      </c>
      <c r="B80" s="253" t="s">
        <v>243</v>
      </c>
      <c r="C80" s="254" t="s">
        <v>93</v>
      </c>
      <c r="D80" s="255" t="s">
        <v>244</v>
      </c>
      <c r="E80" s="256">
        <v>3.7877551020408164</v>
      </c>
      <c r="F80" s="257">
        <v>3.7661290322580645</v>
      </c>
      <c r="G80" s="258">
        <v>3.8099173553719008</v>
      </c>
      <c r="H80" s="256">
        <v>3.8041543026706233</v>
      </c>
      <c r="I80" s="257">
        <v>3.8869047619047619</v>
      </c>
      <c r="J80" s="258">
        <v>3.7218934911242605</v>
      </c>
    </row>
    <row r="81" spans="1:10" ht="24.95" customHeight="1">
      <c r="A81" s="251">
        <v>312</v>
      </c>
      <c r="B81" s="196" t="s">
        <v>226</v>
      </c>
      <c r="C81" s="90" t="s">
        <v>94</v>
      </c>
      <c r="D81" s="172" t="s">
        <v>245</v>
      </c>
      <c r="E81" s="171">
        <v>3.5044247787610621</v>
      </c>
      <c r="F81" s="204">
        <v>3.4814814814814814</v>
      </c>
      <c r="G81" s="205">
        <v>3.5625</v>
      </c>
      <c r="H81" s="171">
        <v>3.3377941855099214</v>
      </c>
      <c r="I81" s="204">
        <v>3.2911051212938007</v>
      </c>
      <c r="J81" s="205">
        <v>3.439238653001464</v>
      </c>
    </row>
    <row r="82" spans="1:10" ht="24.95" customHeight="1">
      <c r="A82" s="252">
        <v>312</v>
      </c>
      <c r="B82" s="253" t="s">
        <v>226</v>
      </c>
      <c r="C82" s="254" t="s">
        <v>95</v>
      </c>
      <c r="D82" s="255" t="s">
        <v>246</v>
      </c>
      <c r="E82" s="256">
        <v>2.9711191335740073</v>
      </c>
      <c r="F82" s="257">
        <v>2.8888888888888888</v>
      </c>
      <c r="G82" s="258">
        <v>3.5588235294117645</v>
      </c>
      <c r="H82" s="256">
        <v>3.3377941855099214</v>
      </c>
      <c r="I82" s="257">
        <v>3.2911051212938007</v>
      </c>
      <c r="J82" s="258">
        <v>3.439238653001464</v>
      </c>
    </row>
    <row r="83" spans="1:10" ht="24.95" customHeight="1">
      <c r="A83" s="251">
        <v>312</v>
      </c>
      <c r="B83" s="196" t="s">
        <v>226</v>
      </c>
      <c r="C83" s="90" t="s">
        <v>96</v>
      </c>
      <c r="D83" s="172" t="s">
        <v>247</v>
      </c>
      <c r="E83" s="171">
        <v>3.1563981042654028</v>
      </c>
      <c r="F83" s="204">
        <v>3.2</v>
      </c>
      <c r="G83" s="205">
        <v>3.1206896551724137</v>
      </c>
      <c r="H83" s="171">
        <v>3.3377941855099214</v>
      </c>
      <c r="I83" s="204">
        <v>3.2911051212938007</v>
      </c>
      <c r="J83" s="205">
        <v>3.439238653001464</v>
      </c>
    </row>
    <row r="84" spans="1:10" ht="24.95" customHeight="1">
      <c r="A84" s="252">
        <v>312</v>
      </c>
      <c r="B84" s="253" t="s">
        <v>226</v>
      </c>
      <c r="C84" s="254" t="s">
        <v>97</v>
      </c>
      <c r="D84" s="255" t="s">
        <v>248</v>
      </c>
      <c r="E84" s="256">
        <v>2.947019867549669</v>
      </c>
      <c r="F84" s="257">
        <v>2.3783783783783785</v>
      </c>
      <c r="G84" s="258">
        <v>3.1315789473684212</v>
      </c>
      <c r="H84" s="256">
        <v>3.3377941855099214</v>
      </c>
      <c r="I84" s="257">
        <v>3.2911051212938007</v>
      </c>
      <c r="J84" s="258">
        <v>3.439238653001464</v>
      </c>
    </row>
    <row r="85" spans="1:10" ht="24.95" customHeight="1">
      <c r="A85" s="251">
        <v>312</v>
      </c>
      <c r="B85" s="196" t="s">
        <v>226</v>
      </c>
      <c r="C85" s="90" t="s">
        <v>98</v>
      </c>
      <c r="D85" s="172" t="s">
        <v>249</v>
      </c>
      <c r="E85" s="171">
        <v>3.0297872340425531</v>
      </c>
      <c r="F85" s="204">
        <v>2.9696969696969697</v>
      </c>
      <c r="G85" s="205">
        <v>3.3513513513513513</v>
      </c>
      <c r="H85" s="171">
        <v>3.3377941855099214</v>
      </c>
      <c r="I85" s="204">
        <v>3.2911051212938007</v>
      </c>
      <c r="J85" s="205">
        <v>3.439238653001464</v>
      </c>
    </row>
    <row r="86" spans="1:10" ht="24.95" customHeight="1">
      <c r="A86" s="252">
        <v>312</v>
      </c>
      <c r="B86" s="253" t="s">
        <v>226</v>
      </c>
      <c r="C86" s="254" t="s">
        <v>99</v>
      </c>
      <c r="D86" s="255" t="s">
        <v>250</v>
      </c>
      <c r="E86" s="256">
        <v>3.1578947368421053</v>
      </c>
      <c r="F86" s="257">
        <v>3.0820668693009119</v>
      </c>
      <c r="G86" s="258">
        <v>3.5142857142857142</v>
      </c>
      <c r="H86" s="256">
        <v>3.3377941855099214</v>
      </c>
      <c r="I86" s="257">
        <v>3.2911051212938007</v>
      </c>
      <c r="J86" s="258">
        <v>3.439238653001464</v>
      </c>
    </row>
    <row r="87" spans="1:10" ht="24.95" customHeight="1">
      <c r="A87" s="251">
        <v>351</v>
      </c>
      <c r="B87" s="196" t="s">
        <v>251</v>
      </c>
      <c r="C87" s="90" t="s">
        <v>100</v>
      </c>
      <c r="D87" s="172" t="s">
        <v>185</v>
      </c>
      <c r="E87" s="171">
        <v>3.4285714285714284</v>
      </c>
      <c r="F87" s="204">
        <v>3.8888888888888888</v>
      </c>
      <c r="G87" s="205">
        <v>3.364341085271318</v>
      </c>
      <c r="H87" s="171">
        <v>3.4363636363636365</v>
      </c>
      <c r="I87" s="204">
        <v>3.8363636363636364</v>
      </c>
      <c r="J87" s="205">
        <v>3.3563636363636364</v>
      </c>
    </row>
    <row r="88" spans="1:10" ht="24.95" customHeight="1">
      <c r="A88" s="252">
        <v>351</v>
      </c>
      <c r="B88" s="253" t="s">
        <v>251</v>
      </c>
      <c r="C88" s="254" t="s">
        <v>101</v>
      </c>
      <c r="D88" s="255" t="s">
        <v>186</v>
      </c>
      <c r="E88" s="256">
        <v>3.442622950819672</v>
      </c>
      <c r="F88" s="257">
        <v>3.810810810810811</v>
      </c>
      <c r="G88" s="258">
        <v>3.3493150684931505</v>
      </c>
      <c r="H88" s="256">
        <v>3.4363636363636365</v>
      </c>
      <c r="I88" s="257">
        <v>3.8363636363636364</v>
      </c>
      <c r="J88" s="258">
        <v>3.3563636363636364</v>
      </c>
    </row>
    <row r="89" spans="1:10" ht="24.95" customHeight="1">
      <c r="A89" s="251">
        <v>352</v>
      </c>
      <c r="B89" s="196" t="s">
        <v>252</v>
      </c>
      <c r="C89" s="90" t="s">
        <v>102</v>
      </c>
      <c r="D89" s="172" t="s">
        <v>193</v>
      </c>
      <c r="E89" s="171">
        <v>3.0520833333333335</v>
      </c>
      <c r="F89" s="204">
        <v>3.0727272727272728</v>
      </c>
      <c r="G89" s="205">
        <v>3.0437956204379564</v>
      </c>
      <c r="H89" s="171">
        <v>3.0520833333333335</v>
      </c>
      <c r="I89" s="204">
        <v>3.0727272727272728</v>
      </c>
      <c r="J89" s="205">
        <v>3.0437956204379564</v>
      </c>
    </row>
    <row r="90" spans="1:10" ht="24.95" customHeight="1">
      <c r="A90" s="252">
        <v>353</v>
      </c>
      <c r="B90" s="253" t="s">
        <v>253</v>
      </c>
      <c r="C90" s="254" t="s">
        <v>103</v>
      </c>
      <c r="D90" s="255" t="s">
        <v>193</v>
      </c>
      <c r="E90" s="256">
        <v>3.2949308755760369</v>
      </c>
      <c r="F90" s="257">
        <v>2.4210526315789473</v>
      </c>
      <c r="G90" s="258">
        <v>3.3787878787878789</v>
      </c>
      <c r="H90" s="256">
        <v>3.2949308755760369</v>
      </c>
      <c r="I90" s="257">
        <v>2.4210526315789473</v>
      </c>
      <c r="J90" s="258">
        <v>3.3787878787878789</v>
      </c>
    </row>
    <row r="91" spans="1:10" ht="24.95" customHeight="1">
      <c r="A91" s="251">
        <v>355</v>
      </c>
      <c r="B91" s="196" t="s">
        <v>254</v>
      </c>
      <c r="C91" s="90" t="s">
        <v>104</v>
      </c>
      <c r="D91" s="172" t="s">
        <v>182</v>
      </c>
      <c r="E91" s="171">
        <v>4.1624999999999996</v>
      </c>
      <c r="F91" s="204">
        <v>4.1515151515151514</v>
      </c>
      <c r="G91" s="205">
        <v>4.1702127659574471</v>
      </c>
      <c r="H91" s="171">
        <v>4.1617647058823533</v>
      </c>
      <c r="I91" s="204">
        <v>4.4539007092198579</v>
      </c>
      <c r="J91" s="205">
        <v>3.8473282442748094</v>
      </c>
    </row>
    <row r="92" spans="1:10" ht="24.95" customHeight="1">
      <c r="A92" s="252">
        <v>355</v>
      </c>
      <c r="B92" s="253" t="s">
        <v>254</v>
      </c>
      <c r="C92" s="254" t="s">
        <v>105</v>
      </c>
      <c r="D92" s="255" t="s">
        <v>255</v>
      </c>
      <c r="E92" s="256">
        <v>4</v>
      </c>
      <c r="F92" s="257">
        <v>4.8684210526315788</v>
      </c>
      <c r="G92" s="258">
        <v>3.1315789473684212</v>
      </c>
      <c r="H92" s="256">
        <v>4.1617647058823533</v>
      </c>
      <c r="I92" s="257">
        <v>4.4539007092198579</v>
      </c>
      <c r="J92" s="258">
        <v>3.8473282442748094</v>
      </c>
    </row>
  </sheetData>
  <autoFilter ref="A2:K92"/>
  <mergeCells count="2">
    <mergeCell ref="E1:G1"/>
    <mergeCell ref="H1:J1"/>
  </mergeCells>
  <conditionalFormatting sqref="E7:J7">
    <cfRule type="expression" dxfId="28" priority="9">
      <formula>$D7="T"</formula>
    </cfRule>
  </conditionalFormatting>
  <conditionalFormatting sqref="A8:D8">
    <cfRule type="expression" dxfId="27" priority="12">
      <formula>$D8="T"</formula>
    </cfRule>
  </conditionalFormatting>
  <conditionalFormatting sqref="A7:D7">
    <cfRule type="expression" dxfId="26" priority="11">
      <formula>$D7="T"</formula>
    </cfRule>
  </conditionalFormatting>
  <conditionalFormatting sqref="E8:J8">
    <cfRule type="expression" dxfId="25" priority="10">
      <formula>$D8="T"</formula>
    </cfRule>
  </conditionalFormatting>
  <conditionalFormatting sqref="E3:J3 E5:J5">
    <cfRule type="expression" dxfId="24" priority="1">
      <formula>$D3="T"</formula>
    </cfRule>
  </conditionalFormatting>
  <conditionalFormatting sqref="E9:J9 E11:J11 E13:J13 E15:J15 E17:J17 E19:J19 E21:J21 E23:J23 E25:J25 E27:J27 E29:J29 E31:J31 E33:J33 E35:J35 E37:J37 E39:J39 E41:J41 E43:J43 E45:J45 E47:J47 E49:J49 E51:J51 E53:J53 E55:J55 E57:J57 E59:J59 E61:J61 E63:J63 E65:J65 E67:J67 E69:J69 E71:J71 E73:J73 E75:J75 E77:J77 E79:J79 E81:J81 E83:J83 E85:J85 E87:J87 E89:J89 E91:J91">
    <cfRule type="expression" dxfId="23" priority="5">
      <formula>$D9="T"</formula>
    </cfRule>
  </conditionalFormatting>
  <conditionalFormatting sqref="A10:D10 A12:D12 A14:D14 A16:D16 A18:D18 A20:D20 A22:D22 A24:D24 A26:D26 A28:D28 A30:D30 A32:D32 A34:D34 A36:D36 A38:D38 A40:D40 A42:D42 A44:D44 A46:D46 A48:D48 A50:D50 A52:D52 A54:D54 A56:D56 A58:D58 A60:D60 A62:D62 A64:D64 A66:D66 A68:D68 A70:D70 A72:D72 A74:D74 A76:D76 A78:D78 A80:D80 A82:D82 A84:D84 A86:D86 A88:D88 A90:D90 A92:D92">
    <cfRule type="expression" dxfId="22" priority="8">
      <formula>$D10="T"</formula>
    </cfRule>
  </conditionalFormatting>
  <conditionalFormatting sqref="A9:D9 A11:D11 A13:D13 A15:D15 A17:D17 A19:D19 A21:D21 A23:D23 A25:D25 A27:D27 A29:D29 A31:D31 A33:D33 A35:D35 A37:D37 A39:D39 A41:D41 A43:D43 A45:D45 A47:D47 A49:D49 A51:D51 A53:D53 A55:D55 A57:D57 A59:D59 A61:D61 A63:D63 A65:D65 A67:D67 A69:D69 A71:D71 A73:D73 A75:D75 A77:D77 A79:D79 A81:D81 A83:D83 A85:D85 A87:D87 A89:D89 A91:D91">
    <cfRule type="expression" dxfId="21" priority="7">
      <formula>$D9="T"</formula>
    </cfRule>
  </conditionalFormatting>
  <conditionalFormatting sqref="E10:J10 E12:J12 E14:J14 E16:J16 E18:J18 E20:J20 E22:J22 E24:J24 E26:J26 E28:J28 E30:J30 E32:J32 E34:J34 E36:J36 E38:J38 E40:J40 E42:J42 E44:J44 E46:J46 E48:J48 E50:J50 E52:J52 E54:J54 E56:J56 E58:J58 E60:J60 E62:J62 E64:J64 E66:J66 E68:J68 E70:J70 E72:J72 E74:J74 E76:J76 E78:J78 E80:J80 E82:J82 E84:J84 E86:J86 E88:J88 E90:J90 E92:J92">
    <cfRule type="expression" dxfId="20" priority="6">
      <formula>$D10="T"</formula>
    </cfRule>
  </conditionalFormatting>
  <conditionalFormatting sqref="A4:D4 A6:D6">
    <cfRule type="expression" dxfId="19" priority="4">
      <formula>$D4="T"</formula>
    </cfRule>
  </conditionalFormatting>
  <conditionalFormatting sqref="A3:D3 A5:D5">
    <cfRule type="expression" dxfId="18" priority="3">
      <formula>$D3="T"</formula>
    </cfRule>
  </conditionalFormatting>
  <conditionalFormatting sqref="E4:J4 E6:J6">
    <cfRule type="expression" dxfId="17" priority="2">
      <formula>$D4="T"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workbookViewId="0">
      <pane ySplit="1" topLeftCell="A2" activePane="bottomLeft" state="frozen"/>
      <selection pane="bottomLeft" activeCell="A7" sqref="A7"/>
    </sheetView>
  </sheetViews>
  <sheetFormatPr baseColWidth="10" defaultRowHeight="15"/>
  <cols>
    <col min="1" max="1" width="7.5703125" style="33" customWidth="1"/>
    <col min="2" max="2" width="32.140625" style="35" customWidth="1"/>
    <col min="3" max="3" width="13" customWidth="1"/>
    <col min="4" max="4" width="46.140625" customWidth="1"/>
    <col min="5" max="5" width="10.28515625" style="33" bestFit="1" customWidth="1"/>
    <col min="6" max="6" width="11" style="33" bestFit="1" customWidth="1"/>
    <col min="7" max="7" width="10.28515625" customWidth="1"/>
    <col min="8" max="11" width="8" customWidth="1"/>
  </cols>
  <sheetData>
    <row r="1" spans="1:11" s="32" customFormat="1" ht="53.25" customHeight="1" thickBot="1">
      <c r="A1" s="76" t="s">
        <v>162</v>
      </c>
      <c r="B1" s="76" t="s">
        <v>163</v>
      </c>
      <c r="C1" s="76" t="s">
        <v>164</v>
      </c>
      <c r="D1" s="76" t="s">
        <v>165</v>
      </c>
      <c r="E1" s="76" t="s">
        <v>260</v>
      </c>
      <c r="F1" s="76" t="s">
        <v>261</v>
      </c>
      <c r="G1" s="77" t="s">
        <v>275</v>
      </c>
      <c r="H1" s="77" t="s">
        <v>163</v>
      </c>
      <c r="I1" s="77" t="s">
        <v>260</v>
      </c>
      <c r="J1" s="77" t="s">
        <v>261</v>
      </c>
      <c r="K1" s="77" t="s">
        <v>262</v>
      </c>
    </row>
    <row r="2" spans="1:11" ht="24.95" customHeight="1">
      <c r="A2" s="137">
        <v>101</v>
      </c>
      <c r="B2" s="259" t="s">
        <v>169</v>
      </c>
      <c r="C2" s="152" t="s">
        <v>8</v>
      </c>
      <c r="D2" s="260" t="s">
        <v>9</v>
      </c>
      <c r="E2" s="261" t="s">
        <v>305</v>
      </c>
      <c r="F2" s="261" t="s">
        <v>307</v>
      </c>
      <c r="G2" s="262">
        <v>3.2247191011235956</v>
      </c>
      <c r="H2" s="200">
        <v>3.3725490196078431</v>
      </c>
      <c r="I2" s="200">
        <v>3.2997702281306416</v>
      </c>
      <c r="J2" s="200">
        <v>3.6052104208416833</v>
      </c>
      <c r="K2" s="201">
        <v>3.3731426969442109</v>
      </c>
    </row>
    <row r="3" spans="1:11" ht="24.95" customHeight="1">
      <c r="A3" s="138">
        <v>101</v>
      </c>
      <c r="B3" s="79" t="s">
        <v>169</v>
      </c>
      <c r="C3" s="92" t="s">
        <v>11</v>
      </c>
      <c r="D3" s="80" t="s">
        <v>172</v>
      </c>
      <c r="E3" s="92" t="s">
        <v>306</v>
      </c>
      <c r="F3" s="92" t="s">
        <v>307</v>
      </c>
      <c r="G3" s="82">
        <v>3.35</v>
      </c>
      <c r="H3" s="202">
        <v>3.3725490196078431</v>
      </c>
      <c r="I3" s="202">
        <v>3.5314214905292971</v>
      </c>
      <c r="J3" s="202">
        <v>3.6052104208416833</v>
      </c>
      <c r="K3" s="203">
        <v>3.3731426969442109</v>
      </c>
    </row>
    <row r="4" spans="1:11" ht="24.95" customHeight="1">
      <c r="A4" s="139">
        <v>102</v>
      </c>
      <c r="B4" s="84" t="s">
        <v>173</v>
      </c>
      <c r="C4" s="89" t="s">
        <v>12</v>
      </c>
      <c r="D4" s="85" t="s">
        <v>174</v>
      </c>
      <c r="E4" s="90" t="s">
        <v>305</v>
      </c>
      <c r="F4" s="90" t="s">
        <v>311</v>
      </c>
      <c r="G4" s="88">
        <v>3.1629213483146068</v>
      </c>
      <c r="H4" s="204">
        <v>3.3646616541353382</v>
      </c>
      <c r="I4" s="204">
        <v>3.2997702281306416</v>
      </c>
      <c r="J4" s="204">
        <v>3.3345521023765996</v>
      </c>
      <c r="K4" s="205">
        <v>3.3731426969442109</v>
      </c>
    </row>
    <row r="5" spans="1:11" ht="24.95" customHeight="1">
      <c r="A5" s="138">
        <v>105</v>
      </c>
      <c r="B5" s="79" t="s">
        <v>175</v>
      </c>
      <c r="C5" s="92" t="s">
        <v>13</v>
      </c>
      <c r="D5" s="80" t="s">
        <v>176</v>
      </c>
      <c r="E5" s="92" t="s">
        <v>306</v>
      </c>
      <c r="F5" s="92" t="s">
        <v>308</v>
      </c>
      <c r="G5" s="82">
        <v>3.8125</v>
      </c>
      <c r="H5" s="202">
        <v>3.4121883656509695</v>
      </c>
      <c r="I5" s="202">
        <v>3.5314214905292971</v>
      </c>
      <c r="J5" s="202">
        <v>3.3567333802675248</v>
      </c>
      <c r="K5" s="203">
        <v>3.3731426969442109</v>
      </c>
    </row>
    <row r="6" spans="1:11" ht="24.95" customHeight="1">
      <c r="A6" s="139">
        <v>105</v>
      </c>
      <c r="B6" s="84" t="s">
        <v>175</v>
      </c>
      <c r="C6" s="89" t="s">
        <v>14</v>
      </c>
      <c r="D6" s="85" t="s">
        <v>176</v>
      </c>
      <c r="E6" s="90" t="s">
        <v>306</v>
      </c>
      <c r="F6" s="90" t="s">
        <v>308</v>
      </c>
      <c r="G6" s="88">
        <v>3.485981308411215</v>
      </c>
      <c r="H6" s="204">
        <v>3.4121883656509695</v>
      </c>
      <c r="I6" s="204">
        <v>3.5314214905292971</v>
      </c>
      <c r="J6" s="204">
        <v>3.3567333802675248</v>
      </c>
      <c r="K6" s="205">
        <v>3.3731426969442109</v>
      </c>
    </row>
    <row r="7" spans="1:11" ht="24.95" customHeight="1">
      <c r="A7" s="138">
        <v>102</v>
      </c>
      <c r="B7" s="79" t="s">
        <v>173</v>
      </c>
      <c r="C7" s="92" t="s">
        <v>15</v>
      </c>
      <c r="D7" s="80" t="s">
        <v>177</v>
      </c>
      <c r="E7" s="92" t="s">
        <v>306</v>
      </c>
      <c r="F7" s="92" t="s">
        <v>311</v>
      </c>
      <c r="G7" s="82">
        <v>3.6271186440677967</v>
      </c>
      <c r="H7" s="202">
        <v>3.3646616541353382</v>
      </c>
      <c r="I7" s="202">
        <v>3.5314214905292971</v>
      </c>
      <c r="J7" s="202">
        <v>3.3345521023765996</v>
      </c>
      <c r="K7" s="203">
        <v>3.3731426969442109</v>
      </c>
    </row>
    <row r="8" spans="1:11" ht="24.95" customHeight="1">
      <c r="A8" s="139">
        <v>103</v>
      </c>
      <c r="B8" s="84" t="s">
        <v>178</v>
      </c>
      <c r="C8" s="89" t="s">
        <v>16</v>
      </c>
      <c r="D8" s="85" t="s">
        <v>17</v>
      </c>
      <c r="E8" s="90" t="s">
        <v>305</v>
      </c>
      <c r="F8" s="90" t="s">
        <v>308</v>
      </c>
      <c r="G8" s="88">
        <v>4.1826923076923075</v>
      </c>
      <c r="H8" s="204">
        <v>4.1391304347826088</v>
      </c>
      <c r="I8" s="204">
        <v>3.2997702281306416</v>
      </c>
      <c r="J8" s="204">
        <v>3.3567333802675248</v>
      </c>
      <c r="K8" s="205">
        <v>3.3731426969442109</v>
      </c>
    </row>
    <row r="9" spans="1:11" ht="24.95" customHeight="1">
      <c r="A9" s="138">
        <v>103</v>
      </c>
      <c r="B9" s="79" t="s">
        <v>178</v>
      </c>
      <c r="C9" s="92" t="s">
        <v>18</v>
      </c>
      <c r="D9" s="80" t="s">
        <v>180</v>
      </c>
      <c r="E9" s="92" t="s">
        <v>306</v>
      </c>
      <c r="F9" s="92" t="s">
        <v>308</v>
      </c>
      <c r="G9" s="82">
        <v>4.1031746031746028</v>
      </c>
      <c r="H9" s="202">
        <v>4.1391304347826088</v>
      </c>
      <c r="I9" s="202">
        <v>3.5314214905292971</v>
      </c>
      <c r="J9" s="202">
        <v>3.3567333802675248</v>
      </c>
      <c r="K9" s="203">
        <v>3.3731426969442109</v>
      </c>
    </row>
    <row r="10" spans="1:11" ht="24.95" customHeight="1">
      <c r="A10" s="139">
        <v>104</v>
      </c>
      <c r="B10" s="84" t="s">
        <v>181</v>
      </c>
      <c r="C10" s="89" t="s">
        <v>19</v>
      </c>
      <c r="D10" s="85" t="s">
        <v>182</v>
      </c>
      <c r="E10" s="90" t="s">
        <v>305</v>
      </c>
      <c r="F10" s="90" t="s">
        <v>308</v>
      </c>
      <c r="G10" s="88">
        <v>2.994764397905759</v>
      </c>
      <c r="H10" s="204">
        <v>3.5129982668977471</v>
      </c>
      <c r="I10" s="204">
        <v>3.2997702281306416</v>
      </c>
      <c r="J10" s="204">
        <v>3.3567333802675248</v>
      </c>
      <c r="K10" s="205">
        <v>3.3731426969442109</v>
      </c>
    </row>
    <row r="11" spans="1:11" ht="24.95" customHeight="1">
      <c r="A11" s="138">
        <v>104</v>
      </c>
      <c r="B11" s="79" t="s">
        <v>181</v>
      </c>
      <c r="C11" s="92" t="s">
        <v>20</v>
      </c>
      <c r="D11" s="80" t="s">
        <v>21</v>
      </c>
      <c r="E11" s="92" t="s">
        <v>305</v>
      </c>
      <c r="F11" s="92" t="s">
        <v>308</v>
      </c>
      <c r="G11" s="82">
        <v>3.2611111111111111</v>
      </c>
      <c r="H11" s="202">
        <v>3.5129982668977471</v>
      </c>
      <c r="I11" s="202">
        <v>3.2997702281306416</v>
      </c>
      <c r="J11" s="202">
        <v>3.3567333802675248</v>
      </c>
      <c r="K11" s="203">
        <v>3.3731426969442109</v>
      </c>
    </row>
    <row r="12" spans="1:11" ht="24.95" customHeight="1">
      <c r="A12" s="139">
        <v>104</v>
      </c>
      <c r="B12" s="84" t="s">
        <v>181</v>
      </c>
      <c r="C12" s="89" t="s">
        <v>22</v>
      </c>
      <c r="D12" s="85" t="s">
        <v>183</v>
      </c>
      <c r="E12" s="90" t="s">
        <v>306</v>
      </c>
      <c r="F12" s="90" t="s">
        <v>308</v>
      </c>
      <c r="G12" s="88">
        <v>4.0970149253731343</v>
      </c>
      <c r="H12" s="204">
        <v>3.5129982668977471</v>
      </c>
      <c r="I12" s="204">
        <v>3.5314214905292971</v>
      </c>
      <c r="J12" s="204">
        <v>3.3567333802675248</v>
      </c>
      <c r="K12" s="205">
        <v>3.3731426969442109</v>
      </c>
    </row>
    <row r="13" spans="1:11" ht="24.95" customHeight="1">
      <c r="A13" s="138">
        <v>104</v>
      </c>
      <c r="B13" s="79" t="s">
        <v>181</v>
      </c>
      <c r="C13" s="92" t="s">
        <v>23</v>
      </c>
      <c r="D13" s="80" t="s">
        <v>184</v>
      </c>
      <c r="E13" s="92" t="s">
        <v>306</v>
      </c>
      <c r="F13" s="92" t="s">
        <v>308</v>
      </c>
      <c r="G13" s="82">
        <v>4.4305555555555554</v>
      </c>
      <c r="H13" s="202">
        <v>3.5129982668977471</v>
      </c>
      <c r="I13" s="202">
        <v>3.5314214905292971</v>
      </c>
      <c r="J13" s="202">
        <v>3.3567333802675248</v>
      </c>
      <c r="K13" s="203">
        <v>3.3731426969442109</v>
      </c>
    </row>
    <row r="14" spans="1:11" ht="24.95" customHeight="1">
      <c r="A14" s="139">
        <v>105</v>
      </c>
      <c r="B14" s="84" t="s">
        <v>175</v>
      </c>
      <c r="C14" s="89" t="s">
        <v>24</v>
      </c>
      <c r="D14" s="85" t="s">
        <v>185</v>
      </c>
      <c r="E14" s="90" t="s">
        <v>305</v>
      </c>
      <c r="F14" s="90" t="s">
        <v>308</v>
      </c>
      <c r="G14" s="88">
        <v>3.3992094861660078</v>
      </c>
      <c r="H14" s="204">
        <v>3.4121883656509695</v>
      </c>
      <c r="I14" s="204">
        <v>3.2997702281306416</v>
      </c>
      <c r="J14" s="204">
        <v>3.3567333802675248</v>
      </c>
      <c r="K14" s="205">
        <v>3.3731426969442109</v>
      </c>
    </row>
    <row r="15" spans="1:11" ht="24.95" customHeight="1">
      <c r="A15" s="138">
        <v>105</v>
      </c>
      <c r="B15" s="79" t="s">
        <v>175</v>
      </c>
      <c r="C15" s="92" t="s">
        <v>25</v>
      </c>
      <c r="D15" s="80" t="s">
        <v>186</v>
      </c>
      <c r="E15" s="92" t="s">
        <v>305</v>
      </c>
      <c r="F15" s="92" t="s">
        <v>308</v>
      </c>
      <c r="G15" s="82">
        <v>3.1308203991130821</v>
      </c>
      <c r="H15" s="202">
        <v>3.4121883656509695</v>
      </c>
      <c r="I15" s="202">
        <v>3.2997702281306416</v>
      </c>
      <c r="J15" s="202">
        <v>3.3567333802675248</v>
      </c>
      <c r="K15" s="203">
        <v>3.3731426969442109</v>
      </c>
    </row>
    <row r="16" spans="1:11" ht="24.95" customHeight="1">
      <c r="A16" s="139">
        <v>105</v>
      </c>
      <c r="B16" s="84" t="s">
        <v>175</v>
      </c>
      <c r="C16" s="89" t="s">
        <v>26</v>
      </c>
      <c r="D16" s="85" t="s">
        <v>187</v>
      </c>
      <c r="E16" s="90" t="s">
        <v>305</v>
      </c>
      <c r="F16" s="90" t="s">
        <v>308</v>
      </c>
      <c r="G16" s="88">
        <v>3.5366972477064218</v>
      </c>
      <c r="H16" s="204">
        <v>3.4121883656509695</v>
      </c>
      <c r="I16" s="204">
        <v>3.2997702281306416</v>
      </c>
      <c r="J16" s="204">
        <v>3.3567333802675248</v>
      </c>
      <c r="K16" s="205">
        <v>3.3731426969442109</v>
      </c>
    </row>
    <row r="17" spans="1:11" ht="24.95" customHeight="1">
      <c r="A17" s="138">
        <v>105</v>
      </c>
      <c r="B17" s="79" t="s">
        <v>175</v>
      </c>
      <c r="C17" s="92" t="s">
        <v>27</v>
      </c>
      <c r="D17" s="80" t="s">
        <v>28</v>
      </c>
      <c r="E17" s="92" t="s">
        <v>305</v>
      </c>
      <c r="F17" s="92" t="s">
        <v>308</v>
      </c>
      <c r="G17" s="82">
        <v>3.4873239436619716</v>
      </c>
      <c r="H17" s="202">
        <v>3.4121883656509695</v>
      </c>
      <c r="I17" s="202">
        <v>3.2997702281306416</v>
      </c>
      <c r="J17" s="202">
        <v>3.3567333802675248</v>
      </c>
      <c r="K17" s="203">
        <v>3.3731426969442109</v>
      </c>
    </row>
    <row r="18" spans="1:11" ht="24.95" customHeight="1">
      <c r="A18" s="139">
        <v>105</v>
      </c>
      <c r="B18" s="84" t="s">
        <v>175</v>
      </c>
      <c r="C18" s="89" t="s">
        <v>29</v>
      </c>
      <c r="D18" s="85" t="s">
        <v>188</v>
      </c>
      <c r="E18" s="90" t="s">
        <v>306</v>
      </c>
      <c r="F18" s="90" t="s">
        <v>308</v>
      </c>
      <c r="G18" s="88">
        <v>3.2580645161290325</v>
      </c>
      <c r="H18" s="204">
        <v>3.4121883656509695</v>
      </c>
      <c r="I18" s="204">
        <v>3.5314214905292971</v>
      </c>
      <c r="J18" s="204">
        <v>3.3567333802675248</v>
      </c>
      <c r="K18" s="205">
        <v>3.3731426969442109</v>
      </c>
    </row>
    <row r="19" spans="1:11" ht="24.95" customHeight="1">
      <c r="A19" s="138">
        <v>105</v>
      </c>
      <c r="B19" s="79" t="s">
        <v>175</v>
      </c>
      <c r="C19" s="92" t="s">
        <v>30</v>
      </c>
      <c r="D19" s="80" t="s">
        <v>189</v>
      </c>
      <c r="E19" s="92" t="s">
        <v>306</v>
      </c>
      <c r="F19" s="92" t="s">
        <v>308</v>
      </c>
      <c r="G19" s="82">
        <v>3.4974619289340101</v>
      </c>
      <c r="H19" s="202">
        <v>3.4121883656509695</v>
      </c>
      <c r="I19" s="202">
        <v>3.5314214905292971</v>
      </c>
      <c r="J19" s="202">
        <v>3.3567333802675248</v>
      </c>
      <c r="K19" s="203">
        <v>3.3731426969442109</v>
      </c>
    </row>
    <row r="20" spans="1:11" ht="24.95" customHeight="1">
      <c r="A20" s="139">
        <v>106</v>
      </c>
      <c r="B20" s="84" t="s">
        <v>190</v>
      </c>
      <c r="C20" s="89" t="s">
        <v>31</v>
      </c>
      <c r="D20" s="85" t="s">
        <v>191</v>
      </c>
      <c r="E20" s="90" t="s">
        <v>305</v>
      </c>
      <c r="F20" s="90" t="s">
        <v>310</v>
      </c>
      <c r="G20" s="88">
        <v>3.6616314199395772</v>
      </c>
      <c r="H20" s="204">
        <v>3.606060606060606</v>
      </c>
      <c r="I20" s="204">
        <v>3.2997702281306416</v>
      </c>
      <c r="J20" s="204">
        <v>3.3708321252536968</v>
      </c>
      <c r="K20" s="205">
        <v>3.3731426969442109</v>
      </c>
    </row>
    <row r="21" spans="1:11" ht="24.95" customHeight="1">
      <c r="A21" s="138">
        <v>151</v>
      </c>
      <c r="B21" s="79" t="s">
        <v>192</v>
      </c>
      <c r="C21" s="92" t="s">
        <v>32</v>
      </c>
      <c r="D21" s="80" t="s">
        <v>193</v>
      </c>
      <c r="E21" s="92" t="s">
        <v>305</v>
      </c>
      <c r="F21" s="92" t="s">
        <v>309</v>
      </c>
      <c r="G21" s="82">
        <v>2.8853046594982077</v>
      </c>
      <c r="H21" s="202">
        <v>2.8853046594982077</v>
      </c>
      <c r="I21" s="202">
        <v>3.2997702281306416</v>
      </c>
      <c r="J21" s="202">
        <v>3.2865900383141762</v>
      </c>
      <c r="K21" s="203">
        <v>3.3731426969442109</v>
      </c>
    </row>
    <row r="22" spans="1:11" ht="24.95" customHeight="1">
      <c r="A22" s="139">
        <v>201</v>
      </c>
      <c r="B22" s="84" t="s">
        <v>194</v>
      </c>
      <c r="C22" s="89" t="s">
        <v>33</v>
      </c>
      <c r="D22" s="85" t="s">
        <v>34</v>
      </c>
      <c r="E22" s="90" t="s">
        <v>305</v>
      </c>
      <c r="F22" s="90" t="s">
        <v>311</v>
      </c>
      <c r="G22" s="88">
        <v>2.9216152019002375</v>
      </c>
      <c r="H22" s="204">
        <v>3.1006825938566553</v>
      </c>
      <c r="I22" s="204">
        <v>3.2997702281306416</v>
      </c>
      <c r="J22" s="204">
        <v>3.3345521023765996</v>
      </c>
      <c r="K22" s="205">
        <v>3.3731426969442109</v>
      </c>
    </row>
    <row r="23" spans="1:11" ht="24.95" customHeight="1">
      <c r="A23" s="138">
        <v>201</v>
      </c>
      <c r="B23" s="79" t="s">
        <v>194</v>
      </c>
      <c r="C23" s="92" t="s">
        <v>35</v>
      </c>
      <c r="D23" s="80" t="s">
        <v>195</v>
      </c>
      <c r="E23" s="92" t="s">
        <v>306</v>
      </c>
      <c r="F23" s="92" t="s">
        <v>311</v>
      </c>
      <c r="G23" s="82">
        <v>3.4545454545454546</v>
      </c>
      <c r="H23" s="202">
        <v>3.1006825938566553</v>
      </c>
      <c r="I23" s="202">
        <v>3.5314214905292971</v>
      </c>
      <c r="J23" s="202">
        <v>3.3345521023765996</v>
      </c>
      <c r="K23" s="203">
        <v>3.3731426969442109</v>
      </c>
    </row>
    <row r="24" spans="1:11" ht="24.95" customHeight="1">
      <c r="A24" s="139">
        <v>201</v>
      </c>
      <c r="B24" s="84" t="s">
        <v>194</v>
      </c>
      <c r="C24" s="89" t="s">
        <v>108</v>
      </c>
      <c r="D24" s="85" t="s">
        <v>196</v>
      </c>
      <c r="E24" s="90" t="s">
        <v>306</v>
      </c>
      <c r="F24" s="90" t="s">
        <v>311</v>
      </c>
      <c r="G24" s="88">
        <v>3.6090909090909089</v>
      </c>
      <c r="H24" s="204">
        <v>3.1006825938566553</v>
      </c>
      <c r="I24" s="204">
        <v>3.5314214905292971</v>
      </c>
      <c r="J24" s="204">
        <v>3.3345521023765996</v>
      </c>
      <c r="K24" s="205">
        <v>3.3731426969442109</v>
      </c>
    </row>
    <row r="25" spans="1:11" ht="24.95" customHeight="1">
      <c r="A25" s="138">
        <v>202</v>
      </c>
      <c r="B25" s="79" t="s">
        <v>197</v>
      </c>
      <c r="C25" s="92" t="s">
        <v>36</v>
      </c>
      <c r="D25" s="80" t="s">
        <v>198</v>
      </c>
      <c r="E25" s="92" t="s">
        <v>305</v>
      </c>
      <c r="F25" s="92" t="s">
        <v>308</v>
      </c>
      <c r="G25" s="82">
        <v>3.1243697478991597</v>
      </c>
      <c r="H25" s="202">
        <v>3.1219395103216514</v>
      </c>
      <c r="I25" s="202">
        <v>3.2997702281306416</v>
      </c>
      <c r="J25" s="202">
        <v>3.3567333802675248</v>
      </c>
      <c r="K25" s="203">
        <v>3.3731426969442109</v>
      </c>
    </row>
    <row r="26" spans="1:11" ht="24.95" customHeight="1">
      <c r="A26" s="139">
        <v>202</v>
      </c>
      <c r="B26" s="84" t="s">
        <v>197</v>
      </c>
      <c r="C26" s="89" t="s">
        <v>37</v>
      </c>
      <c r="D26" s="85" t="s">
        <v>185</v>
      </c>
      <c r="E26" s="90" t="s">
        <v>305</v>
      </c>
      <c r="F26" s="90" t="s">
        <v>308</v>
      </c>
      <c r="G26" s="88">
        <v>3.431111111111111</v>
      </c>
      <c r="H26" s="204">
        <v>3.1219395103216514</v>
      </c>
      <c r="I26" s="204">
        <v>3.2997702281306416</v>
      </c>
      <c r="J26" s="204">
        <v>3.3567333802675248</v>
      </c>
      <c r="K26" s="205">
        <v>3.3731426969442109</v>
      </c>
    </row>
    <row r="27" spans="1:11" ht="24.95" customHeight="1">
      <c r="A27" s="138">
        <v>202</v>
      </c>
      <c r="B27" s="79" t="s">
        <v>197</v>
      </c>
      <c r="C27" s="92" t="s">
        <v>38</v>
      </c>
      <c r="D27" s="80" t="s">
        <v>186</v>
      </c>
      <c r="E27" s="92" t="s">
        <v>305</v>
      </c>
      <c r="F27" s="92" t="s">
        <v>308</v>
      </c>
      <c r="G27" s="82">
        <v>3.0445269016697587</v>
      </c>
      <c r="H27" s="202">
        <v>3.1219395103216514</v>
      </c>
      <c r="I27" s="202">
        <v>3.2997702281306416</v>
      </c>
      <c r="J27" s="202">
        <v>3.3567333802675248</v>
      </c>
      <c r="K27" s="203">
        <v>3.3731426969442109</v>
      </c>
    </row>
    <row r="28" spans="1:11" ht="24.95" customHeight="1">
      <c r="A28" s="139">
        <v>202</v>
      </c>
      <c r="B28" s="84" t="s">
        <v>197</v>
      </c>
      <c r="C28" s="89" t="s">
        <v>39</v>
      </c>
      <c r="D28" s="85" t="s">
        <v>176</v>
      </c>
      <c r="E28" s="90" t="s">
        <v>306</v>
      </c>
      <c r="F28" s="90" t="s">
        <v>308</v>
      </c>
      <c r="G28" s="88">
        <v>2.7862068965517239</v>
      </c>
      <c r="H28" s="204">
        <v>3.1219395103216514</v>
      </c>
      <c r="I28" s="204">
        <v>3.5314214905292971</v>
      </c>
      <c r="J28" s="204">
        <v>3.3567333802675248</v>
      </c>
      <c r="K28" s="205">
        <v>3.3731426969442109</v>
      </c>
    </row>
    <row r="29" spans="1:11" ht="24.95" customHeight="1">
      <c r="A29" s="138">
        <v>202</v>
      </c>
      <c r="B29" s="79" t="s">
        <v>197</v>
      </c>
      <c r="C29" s="92" t="s">
        <v>40</v>
      </c>
      <c r="D29" s="80" t="s">
        <v>176</v>
      </c>
      <c r="E29" s="92" t="s">
        <v>306</v>
      </c>
      <c r="F29" s="92" t="s">
        <v>308</v>
      </c>
      <c r="G29" s="82">
        <v>3.1071428571428572</v>
      </c>
      <c r="H29" s="202">
        <v>3.1219395103216514</v>
      </c>
      <c r="I29" s="202">
        <v>3.5314214905292971</v>
      </c>
      <c r="J29" s="202">
        <v>3.3567333802675248</v>
      </c>
      <c r="K29" s="203">
        <v>3.3731426969442109</v>
      </c>
    </row>
    <row r="30" spans="1:11" ht="24.95" customHeight="1">
      <c r="A30" s="139">
        <v>202</v>
      </c>
      <c r="B30" s="84" t="s">
        <v>197</v>
      </c>
      <c r="C30" s="89" t="s">
        <v>41</v>
      </c>
      <c r="D30" s="85" t="s">
        <v>199</v>
      </c>
      <c r="E30" s="90" t="s">
        <v>306</v>
      </c>
      <c r="F30" s="90" t="s">
        <v>308</v>
      </c>
      <c r="G30" s="88">
        <v>2.7479674796747968</v>
      </c>
      <c r="H30" s="204">
        <v>3.1219395103216514</v>
      </c>
      <c r="I30" s="204">
        <v>3.5314214905292971</v>
      </c>
      <c r="J30" s="204">
        <v>3.3567333802675248</v>
      </c>
      <c r="K30" s="205">
        <v>3.3731426969442109</v>
      </c>
    </row>
    <row r="31" spans="1:11" ht="24.95" customHeight="1">
      <c r="A31" s="138">
        <v>202</v>
      </c>
      <c r="B31" s="79" t="s">
        <v>197</v>
      </c>
      <c r="C31" s="92" t="s">
        <v>42</v>
      </c>
      <c r="D31" s="80" t="s">
        <v>200</v>
      </c>
      <c r="E31" s="92" t="s">
        <v>306</v>
      </c>
      <c r="F31" s="92" t="s">
        <v>308</v>
      </c>
      <c r="G31" s="82">
        <v>3.4605263157894739</v>
      </c>
      <c r="H31" s="202">
        <v>3.1219395103216514</v>
      </c>
      <c r="I31" s="202">
        <v>3.5314214905292971</v>
      </c>
      <c r="J31" s="202">
        <v>3.3567333802675248</v>
      </c>
      <c r="K31" s="203">
        <v>3.3731426969442109</v>
      </c>
    </row>
    <row r="32" spans="1:11" ht="24.95" customHeight="1">
      <c r="A32" s="139">
        <v>202</v>
      </c>
      <c r="B32" s="84" t="s">
        <v>197</v>
      </c>
      <c r="C32" s="89" t="s">
        <v>43</v>
      </c>
      <c r="D32" s="85" t="s">
        <v>304</v>
      </c>
      <c r="E32" s="90" t="s">
        <v>306</v>
      </c>
      <c r="F32" s="90" t="s">
        <v>308</v>
      </c>
      <c r="G32" s="88">
        <v>1.2666666666666666</v>
      </c>
      <c r="H32" s="204">
        <v>3.1219395103216514</v>
      </c>
      <c r="I32" s="204">
        <v>3.5314214905292971</v>
      </c>
      <c r="J32" s="204">
        <v>3.3567333802675248</v>
      </c>
      <c r="K32" s="205">
        <v>3.3731426969442109</v>
      </c>
    </row>
    <row r="33" spans="1:11" ht="24.95" customHeight="1">
      <c r="A33" s="138">
        <v>203</v>
      </c>
      <c r="B33" s="79" t="s">
        <v>201</v>
      </c>
      <c r="C33" s="92" t="s">
        <v>44</v>
      </c>
      <c r="D33" s="80" t="s">
        <v>202</v>
      </c>
      <c r="E33" s="92" t="s">
        <v>305</v>
      </c>
      <c r="F33" s="92" t="s">
        <v>310</v>
      </c>
      <c r="G33" s="82">
        <v>3.6481481481481484</v>
      </c>
      <c r="H33" s="202">
        <v>3.6481481481481484</v>
      </c>
      <c r="I33" s="202">
        <v>3.2997702281306416</v>
      </c>
      <c r="J33" s="202">
        <v>3.3708321252536968</v>
      </c>
      <c r="K33" s="203">
        <v>3.3731426969442109</v>
      </c>
    </row>
    <row r="34" spans="1:11" ht="24.95" customHeight="1">
      <c r="A34" s="139">
        <v>204</v>
      </c>
      <c r="B34" s="84" t="s">
        <v>203</v>
      </c>
      <c r="C34" s="89" t="s">
        <v>45</v>
      </c>
      <c r="D34" s="85" t="s">
        <v>204</v>
      </c>
      <c r="E34" s="90" t="s">
        <v>305</v>
      </c>
      <c r="F34" s="90" t="s">
        <v>308</v>
      </c>
      <c r="G34" s="88">
        <v>3.1608391608391608</v>
      </c>
      <c r="H34" s="204">
        <v>3.3001658374792702</v>
      </c>
      <c r="I34" s="204">
        <v>3.2997702281306416</v>
      </c>
      <c r="J34" s="204">
        <v>3.3567333802675248</v>
      </c>
      <c r="K34" s="205">
        <v>3.3731426969442109</v>
      </c>
    </row>
    <row r="35" spans="1:11" ht="24.95" customHeight="1">
      <c r="A35" s="138">
        <v>204</v>
      </c>
      <c r="B35" s="79" t="s">
        <v>203</v>
      </c>
      <c r="C35" s="92" t="s">
        <v>46</v>
      </c>
      <c r="D35" s="80" t="s">
        <v>205</v>
      </c>
      <c r="E35" s="92" t="s">
        <v>305</v>
      </c>
      <c r="F35" s="92" t="s">
        <v>308</v>
      </c>
      <c r="G35" s="82">
        <v>2.9838709677419355</v>
      </c>
      <c r="H35" s="202">
        <v>3.3001658374792702</v>
      </c>
      <c r="I35" s="202">
        <v>3.2997702281306416</v>
      </c>
      <c r="J35" s="202">
        <v>3.3567333802675248</v>
      </c>
      <c r="K35" s="203">
        <v>3.3731426969442109</v>
      </c>
    </row>
    <row r="36" spans="1:11" ht="24.95" customHeight="1">
      <c r="A36" s="139">
        <v>204</v>
      </c>
      <c r="B36" s="84" t="s">
        <v>203</v>
      </c>
      <c r="C36" s="89" t="s">
        <v>47</v>
      </c>
      <c r="D36" s="85" t="s">
        <v>206</v>
      </c>
      <c r="E36" s="90" t="s">
        <v>305</v>
      </c>
      <c r="F36" s="90" t="s">
        <v>308</v>
      </c>
      <c r="G36" s="88">
        <v>3.394904458598726</v>
      </c>
      <c r="H36" s="204">
        <v>3.3001658374792702</v>
      </c>
      <c r="I36" s="204">
        <v>3.2997702281306416</v>
      </c>
      <c r="J36" s="204">
        <v>3.3567333802675248</v>
      </c>
      <c r="K36" s="205">
        <v>3.3731426969442109</v>
      </c>
    </row>
    <row r="37" spans="1:11" ht="24.95" customHeight="1">
      <c r="A37" s="138">
        <v>204</v>
      </c>
      <c r="B37" s="79" t="s">
        <v>203</v>
      </c>
      <c r="C37" s="92" t="s">
        <v>48</v>
      </c>
      <c r="D37" s="80" t="s">
        <v>207</v>
      </c>
      <c r="E37" s="92" t="s">
        <v>306</v>
      </c>
      <c r="F37" s="92" t="s">
        <v>308</v>
      </c>
      <c r="G37" s="82">
        <v>2.7222222222222223</v>
      </c>
      <c r="H37" s="202">
        <v>3.3001658374792702</v>
      </c>
      <c r="I37" s="202">
        <v>3.5314214905292971</v>
      </c>
      <c r="J37" s="202">
        <v>3.3567333802675248</v>
      </c>
      <c r="K37" s="203">
        <v>3.3731426969442109</v>
      </c>
    </row>
    <row r="38" spans="1:11" ht="24.95" customHeight="1">
      <c r="A38" s="139">
        <v>308</v>
      </c>
      <c r="B38" s="84" t="s">
        <v>208</v>
      </c>
      <c r="C38" s="89" t="s">
        <v>49</v>
      </c>
      <c r="D38" s="85" t="s">
        <v>180</v>
      </c>
      <c r="E38" s="90" t="s">
        <v>306</v>
      </c>
      <c r="F38" s="90" t="s">
        <v>308</v>
      </c>
      <c r="G38" s="88">
        <v>2.6280991735537191</v>
      </c>
      <c r="H38" s="204">
        <v>3.3118279569892475</v>
      </c>
      <c r="I38" s="204">
        <v>3.5314214905292971</v>
      </c>
      <c r="J38" s="204">
        <v>3.3567333802675248</v>
      </c>
      <c r="K38" s="205">
        <v>3.3731426969442109</v>
      </c>
    </row>
    <row r="39" spans="1:11" ht="24.95" customHeight="1">
      <c r="A39" s="138">
        <v>204</v>
      </c>
      <c r="B39" s="79" t="s">
        <v>203</v>
      </c>
      <c r="C39" s="92" t="s">
        <v>50</v>
      </c>
      <c r="D39" s="80" t="s">
        <v>209</v>
      </c>
      <c r="E39" s="92" t="s">
        <v>306</v>
      </c>
      <c r="F39" s="92" t="s">
        <v>308</v>
      </c>
      <c r="G39" s="82">
        <v>4.7571428571428571</v>
      </c>
      <c r="H39" s="202">
        <v>3.3001658374792702</v>
      </c>
      <c r="I39" s="202">
        <v>3.5314214905292971</v>
      </c>
      <c r="J39" s="202">
        <v>3.3567333802675248</v>
      </c>
      <c r="K39" s="203">
        <v>3.3731426969442109</v>
      </c>
    </row>
    <row r="40" spans="1:11" ht="24.95" customHeight="1">
      <c r="A40" s="139">
        <v>204</v>
      </c>
      <c r="B40" s="84" t="s">
        <v>203</v>
      </c>
      <c r="C40" s="89" t="s">
        <v>51</v>
      </c>
      <c r="D40" s="85" t="s">
        <v>210</v>
      </c>
      <c r="E40" s="90" t="s">
        <v>306</v>
      </c>
      <c r="F40" s="90" t="s">
        <v>308</v>
      </c>
      <c r="G40" s="88">
        <v>3.1186440677966103</v>
      </c>
      <c r="H40" s="204">
        <v>3.3001658374792702</v>
      </c>
      <c r="I40" s="204">
        <v>3.5314214905292971</v>
      </c>
      <c r="J40" s="204">
        <v>3.3567333802675248</v>
      </c>
      <c r="K40" s="205">
        <v>3.3731426969442109</v>
      </c>
    </row>
    <row r="41" spans="1:11" ht="24.95" customHeight="1">
      <c r="A41" s="138">
        <v>205</v>
      </c>
      <c r="B41" s="79" t="s">
        <v>211</v>
      </c>
      <c r="C41" s="92" t="s">
        <v>52</v>
      </c>
      <c r="D41" s="80" t="s">
        <v>53</v>
      </c>
      <c r="E41" s="92" t="s">
        <v>305</v>
      </c>
      <c r="F41" s="92" t="s">
        <v>309</v>
      </c>
      <c r="G41" s="82">
        <v>3.4749163879598663</v>
      </c>
      <c r="H41" s="202">
        <v>3.4749163879598663</v>
      </c>
      <c r="I41" s="202">
        <v>3.2997702281306416</v>
      </c>
      <c r="J41" s="202">
        <v>3.2865900383141762</v>
      </c>
      <c r="K41" s="203">
        <v>3.3731426969442109</v>
      </c>
    </row>
    <row r="42" spans="1:11" ht="24.95" customHeight="1">
      <c r="A42" s="139">
        <v>251</v>
      </c>
      <c r="B42" s="84" t="s">
        <v>212</v>
      </c>
      <c r="C42" s="89" t="s">
        <v>54</v>
      </c>
      <c r="D42" s="85" t="s">
        <v>193</v>
      </c>
      <c r="E42" s="90" t="s">
        <v>305</v>
      </c>
      <c r="F42" s="90" t="s">
        <v>309</v>
      </c>
      <c r="G42" s="88">
        <v>3.5416666666666665</v>
      </c>
      <c r="H42" s="204">
        <v>3.5416666666666665</v>
      </c>
      <c r="I42" s="204">
        <v>3.2997702281306416</v>
      </c>
      <c r="J42" s="204">
        <v>3.2865900383141762</v>
      </c>
      <c r="K42" s="205">
        <v>3.3731426969442109</v>
      </c>
    </row>
    <row r="43" spans="1:11" ht="24.95" customHeight="1">
      <c r="A43" s="138">
        <v>301</v>
      </c>
      <c r="B43" s="79" t="s">
        <v>213</v>
      </c>
      <c r="C43" s="92" t="s">
        <v>55</v>
      </c>
      <c r="D43" s="80" t="s">
        <v>56</v>
      </c>
      <c r="E43" s="92" t="s">
        <v>305</v>
      </c>
      <c r="F43" s="92" t="s">
        <v>311</v>
      </c>
      <c r="G43" s="82">
        <v>3.2620320855614975</v>
      </c>
      <c r="H43" s="202">
        <v>3.4980988593155895</v>
      </c>
      <c r="I43" s="202">
        <v>3.2997702281306416</v>
      </c>
      <c r="J43" s="202">
        <v>3.3345521023765996</v>
      </c>
      <c r="K43" s="203">
        <v>3.3731426969442109</v>
      </c>
    </row>
    <row r="44" spans="1:11" ht="24.95" customHeight="1">
      <c r="A44" s="139">
        <v>301</v>
      </c>
      <c r="B44" s="84" t="s">
        <v>213</v>
      </c>
      <c r="C44" s="89" t="s">
        <v>57</v>
      </c>
      <c r="D44" s="85" t="s">
        <v>214</v>
      </c>
      <c r="E44" s="90" t="s">
        <v>305</v>
      </c>
      <c r="F44" s="90" t="s">
        <v>311</v>
      </c>
      <c r="G44" s="88">
        <v>3.2682926829268291</v>
      </c>
      <c r="H44" s="204">
        <v>3.4980988593155895</v>
      </c>
      <c r="I44" s="204">
        <v>3.2997702281306416</v>
      </c>
      <c r="J44" s="204">
        <v>3.3345521023765996</v>
      </c>
      <c r="K44" s="205">
        <v>3.3731426969442109</v>
      </c>
    </row>
    <row r="45" spans="1:11" ht="24.95" customHeight="1">
      <c r="A45" s="138">
        <v>301</v>
      </c>
      <c r="B45" s="79" t="s">
        <v>213</v>
      </c>
      <c r="C45" s="92" t="s">
        <v>58</v>
      </c>
      <c r="D45" s="80" t="s">
        <v>215</v>
      </c>
      <c r="E45" s="92" t="s">
        <v>305</v>
      </c>
      <c r="F45" s="92" t="s">
        <v>311</v>
      </c>
      <c r="G45" s="82">
        <v>4.0064102564102564</v>
      </c>
      <c r="H45" s="202">
        <v>3.4980988593155895</v>
      </c>
      <c r="I45" s="202">
        <v>3.2997702281306416</v>
      </c>
      <c r="J45" s="202">
        <v>3.3345521023765996</v>
      </c>
      <c r="K45" s="203">
        <v>3.3731426969442109</v>
      </c>
    </row>
    <row r="46" spans="1:11" ht="24.95" customHeight="1">
      <c r="A46" s="139">
        <v>301</v>
      </c>
      <c r="B46" s="84" t="s">
        <v>213</v>
      </c>
      <c r="C46" s="89" t="s">
        <v>59</v>
      </c>
      <c r="D46" s="85" t="s">
        <v>216</v>
      </c>
      <c r="E46" s="90" t="s">
        <v>305</v>
      </c>
      <c r="F46" s="90" t="s">
        <v>311</v>
      </c>
      <c r="G46" s="88">
        <v>2.3823529411764706</v>
      </c>
      <c r="H46" s="204">
        <v>3.4980988593155895</v>
      </c>
      <c r="I46" s="204">
        <v>3.2997702281306416</v>
      </c>
      <c r="J46" s="204">
        <v>3.3345521023765996</v>
      </c>
      <c r="K46" s="205">
        <v>3.3731426969442109</v>
      </c>
    </row>
    <row r="47" spans="1:11" ht="24.95" customHeight="1">
      <c r="A47" s="138">
        <v>301</v>
      </c>
      <c r="B47" s="79" t="s">
        <v>213</v>
      </c>
      <c r="C47" s="92" t="s">
        <v>109</v>
      </c>
      <c r="D47" s="80" t="s">
        <v>60</v>
      </c>
      <c r="E47" s="92" t="s">
        <v>305</v>
      </c>
      <c r="F47" s="92" t="s">
        <v>311</v>
      </c>
      <c r="G47" s="82">
        <v>4.1186440677966099</v>
      </c>
      <c r="H47" s="202">
        <v>3.4980988593155895</v>
      </c>
      <c r="I47" s="202">
        <v>3.2997702281306416</v>
      </c>
      <c r="J47" s="202">
        <v>3.3345521023765996</v>
      </c>
      <c r="K47" s="203">
        <v>3.3731426969442109</v>
      </c>
    </row>
    <row r="48" spans="1:11" ht="24.95" customHeight="1">
      <c r="A48" s="139">
        <v>301</v>
      </c>
      <c r="B48" s="84" t="s">
        <v>213</v>
      </c>
      <c r="C48" s="89" t="s">
        <v>61</v>
      </c>
      <c r="D48" s="85" t="s">
        <v>217</v>
      </c>
      <c r="E48" s="90" t="s">
        <v>306</v>
      </c>
      <c r="F48" s="90" t="s">
        <v>311</v>
      </c>
      <c r="G48" s="88">
        <v>3.7088607594936707</v>
      </c>
      <c r="H48" s="204">
        <v>3.4980988593155895</v>
      </c>
      <c r="I48" s="204">
        <v>3.5314214905292971</v>
      </c>
      <c r="J48" s="204">
        <v>3.3345521023765996</v>
      </c>
      <c r="K48" s="205">
        <v>3.3731426969442109</v>
      </c>
    </row>
    <row r="49" spans="1:11" ht="24.95" customHeight="1">
      <c r="A49" s="138">
        <v>302</v>
      </c>
      <c r="B49" s="79" t="s">
        <v>218</v>
      </c>
      <c r="C49" s="92" t="s">
        <v>62</v>
      </c>
      <c r="D49" s="80" t="s">
        <v>219</v>
      </c>
      <c r="E49" s="92" t="s">
        <v>305</v>
      </c>
      <c r="F49" s="92" t="s">
        <v>307</v>
      </c>
      <c r="G49" s="82">
        <v>3.6755319148936172</v>
      </c>
      <c r="H49" s="202">
        <v>3.3877266387726639</v>
      </c>
      <c r="I49" s="202">
        <v>3.2997702281306416</v>
      </c>
      <c r="J49" s="202">
        <v>3.6052104208416833</v>
      </c>
      <c r="K49" s="203">
        <v>3.3731426969442109</v>
      </c>
    </row>
    <row r="50" spans="1:11" ht="24.95" customHeight="1">
      <c r="A50" s="139">
        <v>302</v>
      </c>
      <c r="B50" s="84" t="s">
        <v>218</v>
      </c>
      <c r="C50" s="89" t="s">
        <v>63</v>
      </c>
      <c r="D50" s="85" t="s">
        <v>176</v>
      </c>
      <c r="E50" s="90" t="s">
        <v>306</v>
      </c>
      <c r="F50" s="90" t="s">
        <v>308</v>
      </c>
      <c r="G50" s="88">
        <v>3.877049180327869</v>
      </c>
      <c r="H50" s="204">
        <v>3.3877266387726639</v>
      </c>
      <c r="I50" s="204">
        <v>3.5314214905292971</v>
      </c>
      <c r="J50" s="204">
        <v>3.3567333802675248</v>
      </c>
      <c r="K50" s="205">
        <v>3.3731426969442109</v>
      </c>
    </row>
    <row r="51" spans="1:11" ht="24.95" customHeight="1">
      <c r="A51" s="138">
        <v>302</v>
      </c>
      <c r="B51" s="79" t="s">
        <v>218</v>
      </c>
      <c r="C51" s="92" t="s">
        <v>64</v>
      </c>
      <c r="D51" s="80" t="s">
        <v>176</v>
      </c>
      <c r="E51" s="92" t="s">
        <v>306</v>
      </c>
      <c r="F51" s="92" t="s">
        <v>308</v>
      </c>
      <c r="G51" s="82">
        <v>3.8028169014084505</v>
      </c>
      <c r="H51" s="202">
        <v>3.3877266387726639</v>
      </c>
      <c r="I51" s="202">
        <v>3.5314214905292971</v>
      </c>
      <c r="J51" s="202">
        <v>3.3567333802675248</v>
      </c>
      <c r="K51" s="203">
        <v>3.3731426969442109</v>
      </c>
    </row>
    <row r="52" spans="1:11" ht="24.95" customHeight="1">
      <c r="A52" s="139">
        <v>302</v>
      </c>
      <c r="B52" s="84" t="s">
        <v>218</v>
      </c>
      <c r="C52" s="89" t="s">
        <v>65</v>
      </c>
      <c r="D52" s="85" t="s">
        <v>176</v>
      </c>
      <c r="E52" s="90" t="s">
        <v>306</v>
      </c>
      <c r="F52" s="90" t="s">
        <v>308</v>
      </c>
      <c r="G52" s="88">
        <v>2.9523809523809526</v>
      </c>
      <c r="H52" s="204">
        <v>3.3877266387726639</v>
      </c>
      <c r="I52" s="204">
        <v>3.5314214905292971</v>
      </c>
      <c r="J52" s="204">
        <v>3.3567333802675248</v>
      </c>
      <c r="K52" s="205">
        <v>3.3731426969442109</v>
      </c>
    </row>
    <row r="53" spans="1:11" ht="24.95" customHeight="1">
      <c r="A53" s="138">
        <v>302</v>
      </c>
      <c r="B53" s="79" t="s">
        <v>218</v>
      </c>
      <c r="C53" s="92" t="s">
        <v>66</v>
      </c>
      <c r="D53" s="80" t="s">
        <v>176</v>
      </c>
      <c r="E53" s="92" t="s">
        <v>306</v>
      </c>
      <c r="F53" s="92" t="s">
        <v>308</v>
      </c>
      <c r="G53" s="82">
        <v>3.1328671328671329</v>
      </c>
      <c r="H53" s="202">
        <v>3.3877266387726639</v>
      </c>
      <c r="I53" s="202">
        <v>3.5314214905292971</v>
      </c>
      <c r="J53" s="202">
        <v>3.3567333802675248</v>
      </c>
      <c r="K53" s="203">
        <v>3.3731426969442109</v>
      </c>
    </row>
    <row r="54" spans="1:11" ht="24.95" customHeight="1">
      <c r="A54" s="139">
        <v>302</v>
      </c>
      <c r="B54" s="84" t="s">
        <v>218</v>
      </c>
      <c r="C54" s="89" t="s">
        <v>67</v>
      </c>
      <c r="D54" s="85" t="s">
        <v>176</v>
      </c>
      <c r="E54" s="90" t="s">
        <v>306</v>
      </c>
      <c r="F54" s="90" t="s">
        <v>308</v>
      </c>
      <c r="G54" s="88">
        <v>2.9359999999999999</v>
      </c>
      <c r="H54" s="204">
        <v>3.3877266387726639</v>
      </c>
      <c r="I54" s="204">
        <v>3.5314214905292971</v>
      </c>
      <c r="J54" s="204">
        <v>3.3567333802675248</v>
      </c>
      <c r="K54" s="205">
        <v>3.3731426969442109</v>
      </c>
    </row>
    <row r="55" spans="1:11" ht="24.95" customHeight="1">
      <c r="A55" s="138">
        <v>302</v>
      </c>
      <c r="B55" s="79" t="s">
        <v>218</v>
      </c>
      <c r="C55" s="92" t="s">
        <v>68</v>
      </c>
      <c r="D55" s="80" t="s">
        <v>220</v>
      </c>
      <c r="E55" s="92" t="s">
        <v>306</v>
      </c>
      <c r="F55" s="92" t="s">
        <v>307</v>
      </c>
      <c r="G55" s="82">
        <v>4.2545454545454549</v>
      </c>
      <c r="H55" s="202">
        <v>3.3877266387726639</v>
      </c>
      <c r="I55" s="202">
        <v>3.5314214905292971</v>
      </c>
      <c r="J55" s="202">
        <v>3.6052104208416833</v>
      </c>
      <c r="K55" s="203">
        <v>3.3731426969442109</v>
      </c>
    </row>
    <row r="56" spans="1:11" ht="24.95" customHeight="1">
      <c r="A56" s="139">
        <v>303</v>
      </c>
      <c r="B56" s="84" t="s">
        <v>221</v>
      </c>
      <c r="C56" s="89" t="s">
        <v>69</v>
      </c>
      <c r="D56" s="85" t="s">
        <v>182</v>
      </c>
      <c r="E56" s="90" t="s">
        <v>305</v>
      </c>
      <c r="F56" s="90" t="s">
        <v>308</v>
      </c>
      <c r="G56" s="88">
        <v>3.1247863247863248</v>
      </c>
      <c r="H56" s="204">
        <v>3.3361027190332324</v>
      </c>
      <c r="I56" s="204">
        <v>3.2997702281306416</v>
      </c>
      <c r="J56" s="204">
        <v>3.3567333802675248</v>
      </c>
      <c r="K56" s="205">
        <v>3.3731426969442109</v>
      </c>
    </row>
    <row r="57" spans="1:11" ht="24.95" customHeight="1">
      <c r="A57" s="138">
        <v>303</v>
      </c>
      <c r="B57" s="79" t="s">
        <v>221</v>
      </c>
      <c r="C57" s="92" t="s">
        <v>70</v>
      </c>
      <c r="D57" s="80" t="s">
        <v>222</v>
      </c>
      <c r="E57" s="92" t="s">
        <v>305</v>
      </c>
      <c r="F57" s="92" t="s">
        <v>308</v>
      </c>
      <c r="G57" s="82">
        <v>3.4391534391534391</v>
      </c>
      <c r="H57" s="202">
        <v>3.3361027190332324</v>
      </c>
      <c r="I57" s="202">
        <v>3.2997702281306416</v>
      </c>
      <c r="J57" s="202">
        <v>3.3567333802675248</v>
      </c>
      <c r="K57" s="203">
        <v>3.3731426969442109</v>
      </c>
    </row>
    <row r="58" spans="1:11" ht="24.95" customHeight="1">
      <c r="A58" s="139" t="s">
        <v>298</v>
      </c>
      <c r="B58" s="84" t="s">
        <v>299</v>
      </c>
      <c r="C58" s="89" t="s">
        <v>71</v>
      </c>
      <c r="D58" s="85" t="s">
        <v>179</v>
      </c>
      <c r="E58" s="90" t="s">
        <v>305</v>
      </c>
      <c r="F58" s="90" t="s">
        <v>308</v>
      </c>
      <c r="G58" s="88">
        <v>3.3548387096774195</v>
      </c>
      <c r="H58" s="204" t="e">
        <v>#N/A</v>
      </c>
      <c r="I58" s="204">
        <v>3.2997702281306416</v>
      </c>
      <c r="J58" s="204">
        <v>3.3567333802675248</v>
      </c>
      <c r="K58" s="205">
        <v>3.3731426969442109</v>
      </c>
    </row>
    <row r="59" spans="1:11" ht="24.95" customHeight="1">
      <c r="A59" s="138">
        <v>303</v>
      </c>
      <c r="B59" s="79" t="s">
        <v>221</v>
      </c>
      <c r="C59" s="92" t="s">
        <v>72</v>
      </c>
      <c r="D59" s="80" t="s">
        <v>223</v>
      </c>
      <c r="E59" s="92" t="s">
        <v>306</v>
      </c>
      <c r="F59" s="92" t="s">
        <v>308</v>
      </c>
      <c r="G59" s="82">
        <v>2.5988372093023258</v>
      </c>
      <c r="H59" s="202">
        <v>3.3361027190332324</v>
      </c>
      <c r="I59" s="202">
        <v>3.5314214905292971</v>
      </c>
      <c r="J59" s="202">
        <v>3.3567333802675248</v>
      </c>
      <c r="K59" s="203">
        <v>3.3731426969442109</v>
      </c>
    </row>
    <row r="60" spans="1:11" ht="24.95" customHeight="1">
      <c r="A60" s="139">
        <v>303</v>
      </c>
      <c r="B60" s="84" t="s">
        <v>221</v>
      </c>
      <c r="C60" s="89" t="s">
        <v>73</v>
      </c>
      <c r="D60" s="85" t="s">
        <v>224</v>
      </c>
      <c r="E60" s="90" t="s">
        <v>306</v>
      </c>
      <c r="F60" s="90" t="s">
        <v>308</v>
      </c>
      <c r="G60" s="88">
        <v>4.0958083832335328</v>
      </c>
      <c r="H60" s="204">
        <v>3.3361027190332324</v>
      </c>
      <c r="I60" s="204">
        <v>3.5314214905292971</v>
      </c>
      <c r="J60" s="204">
        <v>3.3567333802675248</v>
      </c>
      <c r="K60" s="205">
        <v>3.3731426969442109</v>
      </c>
    </row>
    <row r="61" spans="1:11" ht="24.95" customHeight="1">
      <c r="A61" s="138">
        <v>303</v>
      </c>
      <c r="B61" s="79" t="s">
        <v>221</v>
      </c>
      <c r="C61" s="92" t="s">
        <v>74</v>
      </c>
      <c r="D61" s="80" t="s">
        <v>225</v>
      </c>
      <c r="E61" s="92" t="s">
        <v>306</v>
      </c>
      <c r="F61" s="92" t="s">
        <v>308</v>
      </c>
      <c r="G61" s="82">
        <v>3.9540229885057472</v>
      </c>
      <c r="H61" s="202">
        <v>3.3361027190332324</v>
      </c>
      <c r="I61" s="202">
        <v>3.5314214905292971</v>
      </c>
      <c r="J61" s="202">
        <v>3.3567333802675248</v>
      </c>
      <c r="K61" s="203">
        <v>3.3731426969442109</v>
      </c>
    </row>
    <row r="62" spans="1:11" ht="24.95" customHeight="1">
      <c r="A62" s="139">
        <v>312</v>
      </c>
      <c r="B62" s="84" t="s">
        <v>226</v>
      </c>
      <c r="C62" s="89" t="s">
        <v>75</v>
      </c>
      <c r="D62" s="85" t="s">
        <v>227</v>
      </c>
      <c r="E62" s="90" t="s">
        <v>306</v>
      </c>
      <c r="F62" s="90" t="s">
        <v>310</v>
      </c>
      <c r="G62" s="88">
        <v>3.6732673267326734</v>
      </c>
      <c r="H62" s="204">
        <v>3.3377941855099214</v>
      </c>
      <c r="I62" s="204">
        <v>3.5314214905292971</v>
      </c>
      <c r="J62" s="204">
        <v>3.3708321252536968</v>
      </c>
      <c r="K62" s="205">
        <v>3.3731426969442109</v>
      </c>
    </row>
    <row r="63" spans="1:11" ht="24.95" customHeight="1">
      <c r="A63" s="138">
        <v>312</v>
      </c>
      <c r="B63" s="79" t="s">
        <v>226</v>
      </c>
      <c r="C63" s="92" t="s">
        <v>76</v>
      </c>
      <c r="D63" s="80" t="s">
        <v>228</v>
      </c>
      <c r="E63" s="92" t="s">
        <v>306</v>
      </c>
      <c r="F63" s="92" t="s">
        <v>310</v>
      </c>
      <c r="G63" s="82">
        <v>3.8640350877192984</v>
      </c>
      <c r="H63" s="202">
        <v>3.3377941855099214</v>
      </c>
      <c r="I63" s="202">
        <v>3.5314214905292971</v>
      </c>
      <c r="J63" s="202">
        <v>3.3708321252536968</v>
      </c>
      <c r="K63" s="203">
        <v>3.3731426969442109</v>
      </c>
    </row>
    <row r="64" spans="1:11" ht="24.95" customHeight="1">
      <c r="A64" s="139">
        <v>312</v>
      </c>
      <c r="B64" s="84" t="s">
        <v>226</v>
      </c>
      <c r="C64" s="89" t="s">
        <v>77</v>
      </c>
      <c r="D64" s="85" t="s">
        <v>228</v>
      </c>
      <c r="E64" s="90" t="s">
        <v>306</v>
      </c>
      <c r="F64" s="90" t="s">
        <v>310</v>
      </c>
      <c r="G64" s="88">
        <v>3.4666666666666668</v>
      </c>
      <c r="H64" s="204">
        <v>3.3377941855099214</v>
      </c>
      <c r="I64" s="204">
        <v>3.5314214905292971</v>
      </c>
      <c r="J64" s="204">
        <v>3.3708321252536968</v>
      </c>
      <c r="K64" s="205">
        <v>3.3731426969442109</v>
      </c>
    </row>
    <row r="65" spans="1:11" ht="24.95" customHeight="1">
      <c r="A65" s="138">
        <v>312</v>
      </c>
      <c r="B65" s="79" t="s">
        <v>226</v>
      </c>
      <c r="C65" s="92" t="s">
        <v>78</v>
      </c>
      <c r="D65" s="80" t="s">
        <v>229</v>
      </c>
      <c r="E65" s="92" t="s">
        <v>306</v>
      </c>
      <c r="F65" s="92" t="s">
        <v>310</v>
      </c>
      <c r="G65" s="82">
        <v>3.8435374149659864</v>
      </c>
      <c r="H65" s="202">
        <v>3.3377941855099214</v>
      </c>
      <c r="I65" s="202">
        <v>3.5314214905292971</v>
      </c>
      <c r="J65" s="202">
        <v>3.3708321252536968</v>
      </c>
      <c r="K65" s="203">
        <v>3.3731426969442109</v>
      </c>
    </row>
    <row r="66" spans="1:11" ht="24.95" customHeight="1">
      <c r="A66" s="139">
        <v>312</v>
      </c>
      <c r="B66" s="84" t="s">
        <v>226</v>
      </c>
      <c r="C66" s="89" t="s">
        <v>79</v>
      </c>
      <c r="D66" s="85" t="s">
        <v>230</v>
      </c>
      <c r="E66" s="90" t="s">
        <v>306</v>
      </c>
      <c r="F66" s="90" t="s">
        <v>310</v>
      </c>
      <c r="G66" s="88">
        <v>3.7048192771084336</v>
      </c>
      <c r="H66" s="204">
        <v>3.3377941855099214</v>
      </c>
      <c r="I66" s="204">
        <v>3.5314214905292971</v>
      </c>
      <c r="J66" s="204">
        <v>3.3708321252536968</v>
      </c>
      <c r="K66" s="205">
        <v>3.3731426969442109</v>
      </c>
    </row>
    <row r="67" spans="1:11" ht="24.95" customHeight="1">
      <c r="A67" s="138">
        <v>305</v>
      </c>
      <c r="B67" s="79" t="s">
        <v>231</v>
      </c>
      <c r="C67" s="92" t="s">
        <v>80</v>
      </c>
      <c r="D67" s="80" t="s">
        <v>232</v>
      </c>
      <c r="E67" s="92" t="s">
        <v>305</v>
      </c>
      <c r="F67" s="92" t="s">
        <v>310</v>
      </c>
      <c r="G67" s="82">
        <v>3.5584045584045585</v>
      </c>
      <c r="H67" s="202">
        <v>3.6443298969072164</v>
      </c>
      <c r="I67" s="202">
        <v>3.2997702281306416</v>
      </c>
      <c r="J67" s="202">
        <v>3.3708321252536968</v>
      </c>
      <c r="K67" s="203">
        <v>3.3731426969442109</v>
      </c>
    </row>
    <row r="68" spans="1:11" ht="24.95" customHeight="1">
      <c r="A68" s="139">
        <v>305</v>
      </c>
      <c r="B68" s="84" t="s">
        <v>231</v>
      </c>
      <c r="C68" s="89" t="s">
        <v>81</v>
      </c>
      <c r="D68" s="85" t="s">
        <v>233</v>
      </c>
      <c r="E68" s="90" t="s">
        <v>306</v>
      </c>
      <c r="F68" s="90" t="s">
        <v>310</v>
      </c>
      <c r="G68" s="88" t="s">
        <v>298</v>
      </c>
      <c r="H68" s="204">
        <v>3.6443298969072164</v>
      </c>
      <c r="I68" s="204">
        <v>3.5314214905292971</v>
      </c>
      <c r="J68" s="204">
        <v>3.3708321252536968</v>
      </c>
      <c r="K68" s="205">
        <v>3.3731426969442109</v>
      </c>
    </row>
    <row r="69" spans="1:11" ht="24.95" customHeight="1">
      <c r="A69" s="138">
        <v>306</v>
      </c>
      <c r="B69" s="79" t="s">
        <v>234</v>
      </c>
      <c r="C69" s="92" t="s">
        <v>82</v>
      </c>
      <c r="D69" s="80" t="s">
        <v>83</v>
      </c>
      <c r="E69" s="92" t="s">
        <v>305</v>
      </c>
      <c r="F69" s="92" t="s">
        <v>308</v>
      </c>
      <c r="G69" s="82">
        <v>3.7685950413223139</v>
      </c>
      <c r="H69" s="202">
        <v>3.8118279569892475</v>
      </c>
      <c r="I69" s="202">
        <v>3.2997702281306416</v>
      </c>
      <c r="J69" s="202">
        <v>3.3567333802675248</v>
      </c>
      <c r="K69" s="203">
        <v>3.3731426969442109</v>
      </c>
    </row>
    <row r="70" spans="1:11" ht="24.95" customHeight="1">
      <c r="A70" s="139">
        <v>306</v>
      </c>
      <c r="B70" s="84" t="s">
        <v>234</v>
      </c>
      <c r="C70" s="89" t="s">
        <v>84</v>
      </c>
      <c r="D70" s="85" t="s">
        <v>235</v>
      </c>
      <c r="E70" s="90" t="s">
        <v>306</v>
      </c>
      <c r="F70" s="90" t="s">
        <v>308</v>
      </c>
      <c r="G70" s="88">
        <v>3.9215686274509802</v>
      </c>
      <c r="H70" s="204">
        <v>3.8118279569892475</v>
      </c>
      <c r="I70" s="204">
        <v>3.5314214905292971</v>
      </c>
      <c r="J70" s="204">
        <v>3.3567333802675248</v>
      </c>
      <c r="K70" s="205">
        <v>3.3731426969442109</v>
      </c>
    </row>
    <row r="71" spans="1:11" ht="24.95" customHeight="1">
      <c r="A71" s="138">
        <v>308</v>
      </c>
      <c r="B71" s="79" t="s">
        <v>208</v>
      </c>
      <c r="C71" s="92" t="s">
        <v>85</v>
      </c>
      <c r="D71" s="80" t="s">
        <v>17</v>
      </c>
      <c r="E71" s="92" t="s">
        <v>305</v>
      </c>
      <c r="F71" s="92" t="s">
        <v>308</v>
      </c>
      <c r="G71" s="82">
        <v>3.6976744186046511</v>
      </c>
      <c r="H71" s="202">
        <v>3.3118279569892475</v>
      </c>
      <c r="I71" s="202">
        <v>3.2997702281306416</v>
      </c>
      <c r="J71" s="202">
        <v>3.3567333802675248</v>
      </c>
      <c r="K71" s="203">
        <v>3.3731426969442109</v>
      </c>
    </row>
    <row r="72" spans="1:11" ht="24.95" customHeight="1">
      <c r="A72" s="139">
        <v>308</v>
      </c>
      <c r="B72" s="84" t="s">
        <v>208</v>
      </c>
      <c r="C72" s="89" t="s">
        <v>236</v>
      </c>
      <c r="D72" s="85" t="s">
        <v>237</v>
      </c>
      <c r="E72" s="90" t="s">
        <v>305</v>
      </c>
      <c r="F72" s="90" t="s">
        <v>308</v>
      </c>
      <c r="G72" s="88">
        <v>3.25</v>
      </c>
      <c r="H72" s="204">
        <v>3.3118279569892475</v>
      </c>
      <c r="I72" s="204">
        <v>3.2997702281306416</v>
      </c>
      <c r="J72" s="204">
        <v>3.3567333802675248</v>
      </c>
      <c r="K72" s="205">
        <v>3.3731426969442109</v>
      </c>
    </row>
    <row r="73" spans="1:11" ht="24.95" customHeight="1">
      <c r="A73" s="138">
        <v>308</v>
      </c>
      <c r="B73" s="79" t="s">
        <v>208</v>
      </c>
      <c r="C73" s="92" t="s">
        <v>86</v>
      </c>
      <c r="D73" s="80" t="s">
        <v>237</v>
      </c>
      <c r="E73" s="92" t="s">
        <v>305</v>
      </c>
      <c r="F73" s="92" t="s">
        <v>308</v>
      </c>
      <c r="G73" s="82">
        <v>3.562043795620438</v>
      </c>
      <c r="H73" s="202">
        <v>3.3118279569892475</v>
      </c>
      <c r="I73" s="202">
        <v>3.2997702281306416</v>
      </c>
      <c r="J73" s="202">
        <v>3.3567333802675248</v>
      </c>
      <c r="K73" s="203">
        <v>3.3731426969442109</v>
      </c>
    </row>
    <row r="74" spans="1:11" ht="24.95" customHeight="1">
      <c r="A74" s="139">
        <v>308</v>
      </c>
      <c r="B74" s="84" t="s">
        <v>208</v>
      </c>
      <c r="C74" s="89" t="s">
        <v>87</v>
      </c>
      <c r="D74" s="85" t="s">
        <v>238</v>
      </c>
      <c r="E74" s="90" t="s">
        <v>306</v>
      </c>
      <c r="F74" s="90" t="s">
        <v>308</v>
      </c>
      <c r="G74" s="88">
        <v>3.948051948051948</v>
      </c>
      <c r="H74" s="204">
        <v>3.3118279569892475</v>
      </c>
      <c r="I74" s="204">
        <v>3.5314214905292971</v>
      </c>
      <c r="J74" s="204">
        <v>3.3567333802675248</v>
      </c>
      <c r="K74" s="205">
        <v>3.3731426969442109</v>
      </c>
    </row>
    <row r="75" spans="1:11" ht="24.95" customHeight="1">
      <c r="A75" s="138">
        <v>308</v>
      </c>
      <c r="B75" s="79" t="s">
        <v>208</v>
      </c>
      <c r="C75" s="92" t="s">
        <v>88</v>
      </c>
      <c r="D75" s="80" t="s">
        <v>180</v>
      </c>
      <c r="E75" s="92" t="s">
        <v>306</v>
      </c>
      <c r="F75" s="92" t="s">
        <v>308</v>
      </c>
      <c r="G75" s="82">
        <v>2.6666666666666665</v>
      </c>
      <c r="H75" s="202">
        <v>3.3118279569892475</v>
      </c>
      <c r="I75" s="202">
        <v>3.5314214905292971</v>
      </c>
      <c r="J75" s="202">
        <v>3.3567333802675248</v>
      </c>
      <c r="K75" s="203">
        <v>3.3731426969442109</v>
      </c>
    </row>
    <row r="76" spans="1:11" ht="24.95" customHeight="1">
      <c r="A76" s="139">
        <v>309</v>
      </c>
      <c r="B76" s="84" t="s">
        <v>239</v>
      </c>
      <c r="C76" s="89" t="s">
        <v>89</v>
      </c>
      <c r="D76" s="85" t="s">
        <v>240</v>
      </c>
      <c r="E76" s="90" t="s">
        <v>305</v>
      </c>
      <c r="F76" s="90" t="s">
        <v>310</v>
      </c>
      <c r="G76" s="88">
        <v>2.6092436974789917</v>
      </c>
      <c r="H76" s="204">
        <v>2.9797468354430379</v>
      </c>
      <c r="I76" s="204">
        <v>3.2997702281306416</v>
      </c>
      <c r="J76" s="204">
        <v>3.3708321252536968</v>
      </c>
      <c r="K76" s="205">
        <v>3.3731426969442109</v>
      </c>
    </row>
    <row r="77" spans="1:11" ht="24.95" customHeight="1">
      <c r="A77" s="138">
        <v>309</v>
      </c>
      <c r="B77" s="79" t="s">
        <v>239</v>
      </c>
      <c r="C77" s="92" t="s">
        <v>90</v>
      </c>
      <c r="D77" s="80" t="s">
        <v>241</v>
      </c>
      <c r="E77" s="92" t="s">
        <v>305</v>
      </c>
      <c r="F77" s="92" t="s">
        <v>310</v>
      </c>
      <c r="G77" s="82">
        <v>3.361904761904762</v>
      </c>
      <c r="H77" s="202">
        <v>2.9797468354430379</v>
      </c>
      <c r="I77" s="202">
        <v>3.2997702281306416</v>
      </c>
      <c r="J77" s="202">
        <v>3.3708321252536968</v>
      </c>
      <c r="K77" s="203">
        <v>3.3731426969442109</v>
      </c>
    </row>
    <row r="78" spans="1:11" ht="24.95" customHeight="1">
      <c r="A78" s="139">
        <v>310</v>
      </c>
      <c r="B78" s="84" t="s">
        <v>242</v>
      </c>
      <c r="C78" s="89" t="s">
        <v>91</v>
      </c>
      <c r="D78" s="85" t="s">
        <v>92</v>
      </c>
      <c r="E78" s="90" t="s">
        <v>305</v>
      </c>
      <c r="F78" s="90" t="s">
        <v>307</v>
      </c>
      <c r="G78" s="88">
        <v>3.1863354037267082</v>
      </c>
      <c r="H78" s="204">
        <v>3.4460093896713615</v>
      </c>
      <c r="I78" s="204">
        <v>3.2997702281306416</v>
      </c>
      <c r="J78" s="204">
        <v>3.6052104208416833</v>
      </c>
      <c r="K78" s="205">
        <v>3.3731426969442109</v>
      </c>
    </row>
    <row r="79" spans="1:11" ht="24.95" customHeight="1">
      <c r="A79" s="138">
        <v>311</v>
      </c>
      <c r="B79" s="79" t="s">
        <v>243</v>
      </c>
      <c r="C79" s="92" t="s">
        <v>93</v>
      </c>
      <c r="D79" s="80" t="s">
        <v>244</v>
      </c>
      <c r="E79" s="92" t="s">
        <v>305</v>
      </c>
      <c r="F79" s="92" t="s">
        <v>307</v>
      </c>
      <c r="G79" s="82">
        <v>3.7877551020408164</v>
      </c>
      <c r="H79" s="202">
        <v>3.8041543026706233</v>
      </c>
      <c r="I79" s="202">
        <v>3.2997702281306416</v>
      </c>
      <c r="J79" s="202">
        <v>3.6052104208416833</v>
      </c>
      <c r="K79" s="203">
        <v>3.3731426969442109</v>
      </c>
    </row>
    <row r="80" spans="1:11" ht="24.95" customHeight="1">
      <c r="A80" s="139">
        <v>312</v>
      </c>
      <c r="B80" s="84" t="s">
        <v>226</v>
      </c>
      <c r="C80" s="89" t="s">
        <v>94</v>
      </c>
      <c r="D80" s="85" t="s">
        <v>245</v>
      </c>
      <c r="E80" s="90" t="s">
        <v>305</v>
      </c>
      <c r="F80" s="90" t="s">
        <v>310</v>
      </c>
      <c r="G80" s="88">
        <v>3.5044247787610621</v>
      </c>
      <c r="H80" s="204">
        <v>3.3377941855099214</v>
      </c>
      <c r="I80" s="204">
        <v>3.2997702281306416</v>
      </c>
      <c r="J80" s="204">
        <v>3.3708321252536968</v>
      </c>
      <c r="K80" s="205">
        <v>3.3731426969442109</v>
      </c>
    </row>
    <row r="81" spans="1:11" ht="24.95" customHeight="1">
      <c r="A81" s="138">
        <v>312</v>
      </c>
      <c r="B81" s="79" t="s">
        <v>226</v>
      </c>
      <c r="C81" s="92" t="s">
        <v>95</v>
      </c>
      <c r="D81" s="80" t="s">
        <v>246</v>
      </c>
      <c r="E81" s="92" t="s">
        <v>305</v>
      </c>
      <c r="F81" s="92" t="s">
        <v>310</v>
      </c>
      <c r="G81" s="82">
        <v>2.9711191335740073</v>
      </c>
      <c r="H81" s="202">
        <v>3.3377941855099214</v>
      </c>
      <c r="I81" s="202">
        <v>3.2997702281306416</v>
      </c>
      <c r="J81" s="202">
        <v>3.3708321252536968</v>
      </c>
      <c r="K81" s="203">
        <v>3.3731426969442109</v>
      </c>
    </row>
    <row r="82" spans="1:11" ht="24.95" customHeight="1">
      <c r="A82" s="139">
        <v>312</v>
      </c>
      <c r="B82" s="84" t="s">
        <v>226</v>
      </c>
      <c r="C82" s="89" t="s">
        <v>96</v>
      </c>
      <c r="D82" s="85" t="s">
        <v>247</v>
      </c>
      <c r="E82" s="90" t="s">
        <v>305</v>
      </c>
      <c r="F82" s="90" t="s">
        <v>310</v>
      </c>
      <c r="G82" s="88">
        <v>3.1563981042654028</v>
      </c>
      <c r="H82" s="204">
        <v>3.3377941855099214</v>
      </c>
      <c r="I82" s="204">
        <v>3.2997702281306416</v>
      </c>
      <c r="J82" s="204">
        <v>3.3708321252536968</v>
      </c>
      <c r="K82" s="205">
        <v>3.3731426969442109</v>
      </c>
    </row>
    <row r="83" spans="1:11" ht="24.95" customHeight="1">
      <c r="A83" s="138">
        <v>312</v>
      </c>
      <c r="B83" s="79" t="s">
        <v>226</v>
      </c>
      <c r="C83" s="92" t="s">
        <v>97</v>
      </c>
      <c r="D83" s="80" t="s">
        <v>248</v>
      </c>
      <c r="E83" s="92" t="s">
        <v>305</v>
      </c>
      <c r="F83" s="92" t="s">
        <v>310</v>
      </c>
      <c r="G83" s="82">
        <v>2.947019867549669</v>
      </c>
      <c r="H83" s="202">
        <v>3.3377941855099214</v>
      </c>
      <c r="I83" s="202">
        <v>3.2997702281306416</v>
      </c>
      <c r="J83" s="202">
        <v>3.3708321252536968</v>
      </c>
      <c r="K83" s="203">
        <v>3.3731426969442109</v>
      </c>
    </row>
    <row r="84" spans="1:11" ht="24.95" customHeight="1">
      <c r="A84" s="139">
        <v>312</v>
      </c>
      <c r="B84" s="84" t="s">
        <v>226</v>
      </c>
      <c r="C84" s="89" t="s">
        <v>98</v>
      </c>
      <c r="D84" s="85" t="s">
        <v>249</v>
      </c>
      <c r="E84" s="90" t="s">
        <v>305</v>
      </c>
      <c r="F84" s="90" t="s">
        <v>310</v>
      </c>
      <c r="G84" s="88">
        <v>3.0297872340425531</v>
      </c>
      <c r="H84" s="204">
        <v>3.3377941855099214</v>
      </c>
      <c r="I84" s="204">
        <v>3.2997702281306416</v>
      </c>
      <c r="J84" s="204">
        <v>3.3708321252536968</v>
      </c>
      <c r="K84" s="205">
        <v>3.3731426969442109</v>
      </c>
    </row>
    <row r="85" spans="1:11" ht="24.95" customHeight="1">
      <c r="A85" s="138">
        <v>312</v>
      </c>
      <c r="B85" s="79" t="s">
        <v>226</v>
      </c>
      <c r="C85" s="92" t="s">
        <v>99</v>
      </c>
      <c r="D85" s="80" t="s">
        <v>250</v>
      </c>
      <c r="E85" s="92" t="s">
        <v>305</v>
      </c>
      <c r="F85" s="92" t="s">
        <v>310</v>
      </c>
      <c r="G85" s="82">
        <v>3.1578947368421053</v>
      </c>
      <c r="H85" s="202">
        <v>3.3377941855099214</v>
      </c>
      <c r="I85" s="202">
        <v>3.2997702281306416</v>
      </c>
      <c r="J85" s="202">
        <v>3.3708321252536968</v>
      </c>
      <c r="K85" s="203">
        <v>3.3731426969442109</v>
      </c>
    </row>
    <row r="86" spans="1:11" ht="24.95" customHeight="1">
      <c r="A86" s="139">
        <v>351</v>
      </c>
      <c r="B86" s="84" t="s">
        <v>251</v>
      </c>
      <c r="C86" s="89" t="s">
        <v>100</v>
      </c>
      <c r="D86" s="85" t="s">
        <v>185</v>
      </c>
      <c r="E86" s="90" t="s">
        <v>305</v>
      </c>
      <c r="F86" s="90" t="s">
        <v>308</v>
      </c>
      <c r="G86" s="88">
        <v>3.4285714285714284</v>
      </c>
      <c r="H86" s="204">
        <v>3.4363636363636365</v>
      </c>
      <c r="I86" s="204">
        <v>3.2997702281306416</v>
      </c>
      <c r="J86" s="204">
        <v>3.3567333802675248</v>
      </c>
      <c r="K86" s="205">
        <v>3.3731426969442109</v>
      </c>
    </row>
    <row r="87" spans="1:11" ht="24.95" customHeight="1">
      <c r="A87" s="138">
        <v>351</v>
      </c>
      <c r="B87" s="79" t="s">
        <v>251</v>
      </c>
      <c r="C87" s="92" t="s">
        <v>101</v>
      </c>
      <c r="D87" s="80" t="s">
        <v>186</v>
      </c>
      <c r="E87" s="92" t="s">
        <v>305</v>
      </c>
      <c r="F87" s="92" t="s">
        <v>308</v>
      </c>
      <c r="G87" s="82">
        <v>3.442622950819672</v>
      </c>
      <c r="H87" s="202">
        <v>3.4363636363636365</v>
      </c>
      <c r="I87" s="202">
        <v>3.2997702281306416</v>
      </c>
      <c r="J87" s="202">
        <v>3.3567333802675248</v>
      </c>
      <c r="K87" s="203">
        <v>3.3731426969442109</v>
      </c>
    </row>
    <row r="88" spans="1:11" ht="24.95" customHeight="1">
      <c r="A88" s="139">
        <v>352</v>
      </c>
      <c r="B88" s="84" t="s">
        <v>252</v>
      </c>
      <c r="C88" s="89" t="s">
        <v>102</v>
      </c>
      <c r="D88" s="85" t="s">
        <v>193</v>
      </c>
      <c r="E88" s="90" t="s">
        <v>305</v>
      </c>
      <c r="F88" s="90" t="s">
        <v>309</v>
      </c>
      <c r="G88" s="88">
        <v>3.0520833333333335</v>
      </c>
      <c r="H88" s="204">
        <v>3.0520833333333335</v>
      </c>
      <c r="I88" s="204">
        <v>3.2997702281306416</v>
      </c>
      <c r="J88" s="204">
        <v>3.2865900383141762</v>
      </c>
      <c r="K88" s="205">
        <v>3.3731426969442109</v>
      </c>
    </row>
    <row r="89" spans="1:11" ht="24.95" customHeight="1">
      <c r="A89" s="138">
        <v>353</v>
      </c>
      <c r="B89" s="79" t="s">
        <v>253</v>
      </c>
      <c r="C89" s="92" t="s">
        <v>103</v>
      </c>
      <c r="D89" s="80" t="s">
        <v>193</v>
      </c>
      <c r="E89" s="92" t="s">
        <v>305</v>
      </c>
      <c r="F89" s="92" t="s">
        <v>309</v>
      </c>
      <c r="G89" s="82">
        <v>3.2949308755760369</v>
      </c>
      <c r="H89" s="202">
        <v>3.2949308755760369</v>
      </c>
      <c r="I89" s="202">
        <v>3.2997702281306416</v>
      </c>
      <c r="J89" s="202">
        <v>3.2865900383141762</v>
      </c>
      <c r="K89" s="203">
        <v>3.3731426969442109</v>
      </c>
    </row>
    <row r="90" spans="1:11" ht="24.95" customHeight="1">
      <c r="A90" s="139">
        <v>355</v>
      </c>
      <c r="B90" s="84" t="s">
        <v>254</v>
      </c>
      <c r="C90" s="89" t="s">
        <v>104</v>
      </c>
      <c r="D90" s="85" t="s">
        <v>182</v>
      </c>
      <c r="E90" s="90" t="s">
        <v>305</v>
      </c>
      <c r="F90" s="90" t="s">
        <v>308</v>
      </c>
      <c r="G90" s="88">
        <v>4.1624999999999996</v>
      </c>
      <c r="H90" s="204">
        <v>4.1617647058823533</v>
      </c>
      <c r="I90" s="204">
        <v>3.2997702281306416</v>
      </c>
      <c r="J90" s="204">
        <v>3.3567333802675248</v>
      </c>
      <c r="K90" s="205">
        <v>3.3731426969442109</v>
      </c>
    </row>
    <row r="91" spans="1:11" ht="24.95" customHeight="1" thickBot="1">
      <c r="A91" s="145">
        <v>355</v>
      </c>
      <c r="B91" s="131" t="s">
        <v>254</v>
      </c>
      <c r="C91" s="130" t="s">
        <v>105</v>
      </c>
      <c r="D91" s="132" t="s">
        <v>255</v>
      </c>
      <c r="E91" s="130" t="s">
        <v>306</v>
      </c>
      <c r="F91" s="130" t="s">
        <v>308</v>
      </c>
      <c r="G91" s="136">
        <v>4</v>
      </c>
      <c r="H91" s="216">
        <v>4.1617647058823533</v>
      </c>
      <c r="I91" s="216">
        <v>3.5314214905292971</v>
      </c>
      <c r="J91" s="216">
        <v>3.3567333802675248</v>
      </c>
      <c r="K91" s="217">
        <v>3.3731426969442109</v>
      </c>
    </row>
  </sheetData>
  <autoFilter ref="A1:L91"/>
  <conditionalFormatting sqref="A2:D2 A4:D4 A6:D6 A8:D8">
    <cfRule type="expression" dxfId="16" priority="18">
      <formula>$D2="T"</formula>
    </cfRule>
  </conditionalFormatting>
  <conditionalFormatting sqref="A3:D3 A5:D5 A7:D7 A9:D9">
    <cfRule type="expression" dxfId="15" priority="17">
      <formula>$D3="T"</formula>
    </cfRule>
  </conditionalFormatting>
  <conditionalFormatting sqref="E2:F2 E4:F4 E6:F6 E8:F8">
    <cfRule type="expression" dxfId="14" priority="16">
      <formula>$D2="T"</formula>
    </cfRule>
  </conditionalFormatting>
  <conditionalFormatting sqref="E3:F3 E5:F5 E7:F7 E9:F9">
    <cfRule type="expression" dxfId="13" priority="15">
      <formula>$D3="T"</formula>
    </cfRule>
  </conditionalFormatting>
  <conditionalFormatting sqref="G2:K2 G4:K4 G6:K6 G8:K8">
    <cfRule type="expression" dxfId="12" priority="14">
      <formula>$D2="T"</formula>
    </cfRule>
  </conditionalFormatting>
  <conditionalFormatting sqref="G3:K3 G5:K5 G7:K7 G9:K9">
    <cfRule type="expression" dxfId="11" priority="13">
      <formula>$D3="T"</formula>
    </cfRule>
  </conditionalFormatting>
  <conditionalFormatting sqref="A10:D10 A12:D12 A14:D14 A16:D16 A18:D18 A20:D20 A22:D22 A24:D24 A26:D26 A28:D28 A30:D30 A32:D32 A34:D34 A36:D36 A38:D38 A40:D40 A42:D42 A44:D44 A46:D46 A48:D48 A50:D50 A52:D52 A54:D54 A56:D56 A58:D58 A60:D60 A62:D62 A64:D64 A66:D66 A68:D68 A70:D70 A72:D72 A74:D74 A76:D76 A78:D78 A80:D80 A82:D82 A84:D84 A86:D86 A88:D88 A90:D90">
    <cfRule type="expression" dxfId="10" priority="6">
      <formula>$D10="T"</formula>
    </cfRule>
  </conditionalFormatting>
  <conditionalFormatting sqref="A11:D11 A13:D13 A15:D15 A17:D17 A19:D19 A21:D21 A23:D23 A25:D25 A27:D27 A29:D29 A31:D31 A33:D33 A35:D35 A37:D37 A39:D39 A41:D41 A43:D43 A45:D45 A47:D47 A49:D49 A51:D51 A53:D53 A55:D55 A57:D57 A59:D59 A61:D61 A63:D63 A65:D65 A67:D67 A69:D69 A71:D71 A73:D73 A75:D75 A77:D77 A79:D79 A81:D81 A83:D83 A85:D85 A87:D87 A89:D89 A91:D91">
    <cfRule type="expression" dxfId="9" priority="5">
      <formula>$D11="T"</formula>
    </cfRule>
  </conditionalFormatting>
  <conditionalFormatting sqref="E10:F10 E12:F12 E14:F14 E16:F16 E18:F18 E20:F20 E22:F22 E24:F24 E26:F26 E28:F28 E30:F30 E32:F32 E34:F34 E36:F36 E38:F38 E40:F40 E42:F42 E44:F44 E46:F46 E48:F48 E50:F50 E52:F52 E54:F54 E56:F56 E58:F58 E60:F60 E62:F62 E64:F64 E66:F66 E68:F68 E70:F70 E72:F72 E74:F74 E76:F76 E78:F78 E80:F80 E82:F82 E84:F84 E86:F86 E88:F88 E90:F90">
    <cfRule type="expression" dxfId="8" priority="4">
      <formula>$D10="T"</formula>
    </cfRule>
  </conditionalFormatting>
  <conditionalFormatting sqref="E11:F11 E13:F13 E15:F15 E17:F17 E19:F19 E21:F21 E23:F23 E25:F25 E27:F27 E29:F29 E31:F31 E33:F33 E35:F35 E37:F37 E39:F39 E41:F41 E43:F43 E45:F45 E47:F47 E49:F49 E51:F51 E53:F53 E55:F55 E57:F57 E59:F59 E61:F61 E63:F63 E65:F65 E67:F67 E69:F69 E71:F71 E73:F73 E75:F75 E77:F77 E79:F79 E81:F81 E83:F83 E85:F85 E87:F87 E89:F89 E91:F91">
    <cfRule type="expression" dxfId="7" priority="3">
      <formula>$D11="T"</formula>
    </cfRule>
  </conditionalFormatting>
  <conditionalFormatting sqref="G10:K10 G12:K12 G14:K14 G16:K16 G18:K18 G20:K20 G22:K22 G24:K24 G26:K26 G28:K28 G30:K30 G32:K32 G34:K34 G36:K36 G38:K38 G40:K40 G42:K42 G44:K44 G46:K46 G48:K48 G50:K50 G52:K52 G54:K54 G56:K56 G58:K58 G60:K60 G62:K62 G64:K64 G66:K66 G68:K68 G70:K70 G72:K72 G74:K74 G76:K76 G78:K78 G80:K80 G82:K82 G84:K84 G86:K86 G88:K88 G90:K90">
    <cfRule type="expression" dxfId="6" priority="2">
      <formula>$D10="T"</formula>
    </cfRule>
  </conditionalFormatting>
  <conditionalFormatting sqref="G11:K11 G13:K13 G15:K15 G17:K17 G19:K19 G21:K21 G23:K23 G25:K25 G27:K27 G29:K29 G31:K31 G33:K33 G35:K35 G37:K37 G39:K39 G41:K41 G43:K43 G45:K45 G47:K47 G49:K49 G51:K51 G53:K53 G55:K55 G57:K57 G59:K59 G61:K61 G63:K63 G65:K65 G67:K67 G69:K69 G71:K71 G73:K73 G75:K75 G77:K77 G79:K79 G81:K81 G83:K83 G85:K85 G87:K87 G89:K89 G91:K91">
    <cfRule type="expression" dxfId="5" priority="1">
      <formula>$D11="T"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2"/>
  <sheetViews>
    <sheetView workbookViewId="0">
      <pane ySplit="2" topLeftCell="A3" activePane="bottomLeft" state="frozen"/>
      <selection pane="bottomLeft" activeCell="A3" sqref="A3"/>
    </sheetView>
  </sheetViews>
  <sheetFormatPr baseColWidth="10" defaultRowHeight="15"/>
  <cols>
    <col min="1" max="1" width="6.85546875" style="5" customWidth="1"/>
    <col min="2" max="2" width="25.5703125" style="236" bestFit="1" customWidth="1"/>
    <col min="3" max="3" width="11.5703125" style="5" customWidth="1"/>
    <col min="4" max="4" width="29.42578125" style="236" customWidth="1"/>
    <col min="5" max="5" width="6.28515625" style="5" customWidth="1"/>
    <col min="6" max="6" width="8.28515625" style="5" customWidth="1"/>
    <col min="7" max="7" width="6.5703125" style="5" customWidth="1"/>
    <col min="8" max="9" width="6.140625" style="62" customWidth="1"/>
    <col min="10" max="10" width="6.140625" style="237" customWidth="1"/>
    <col min="11" max="12" width="6.140625" style="62" customWidth="1"/>
    <col min="13" max="13" width="6.140625" style="237" customWidth="1"/>
    <col min="14" max="15" width="6.140625" style="62" customWidth="1"/>
    <col min="16" max="16" width="6.140625" style="237" customWidth="1"/>
    <col min="17" max="18" width="6.140625" style="62" customWidth="1"/>
    <col min="19" max="19" width="6.140625" style="237" customWidth="1"/>
    <col min="20" max="20" width="6.140625" style="238" customWidth="1"/>
    <col min="21" max="21" width="6.140625" style="62" customWidth="1"/>
    <col min="22" max="22" width="6.140625" style="237" customWidth="1"/>
    <col min="23" max="16384" width="11.42578125" style="5"/>
  </cols>
  <sheetData>
    <row r="1" spans="1:22" customFormat="1" ht="20.25" customHeight="1">
      <c r="B1" s="148"/>
      <c r="D1" s="148"/>
      <c r="H1" s="285" t="s">
        <v>276</v>
      </c>
      <c r="I1" s="286"/>
      <c r="J1" s="287"/>
      <c r="K1" s="285" t="s">
        <v>163</v>
      </c>
      <c r="L1" s="286"/>
      <c r="M1" s="287"/>
      <c r="N1" s="285" t="s">
        <v>260</v>
      </c>
      <c r="O1" s="286"/>
      <c r="P1" s="287"/>
      <c r="Q1" s="285" t="s">
        <v>261</v>
      </c>
      <c r="R1" s="286"/>
      <c r="S1" s="287"/>
      <c r="T1" s="285" t="s">
        <v>262</v>
      </c>
      <c r="U1" s="286"/>
      <c r="V1" s="286"/>
    </row>
    <row r="2" spans="1:22" customFormat="1" ht="40.5" customHeight="1">
      <c r="A2" s="170" t="s">
        <v>313</v>
      </c>
      <c r="B2" s="76" t="s">
        <v>163</v>
      </c>
      <c r="C2" s="170" t="s">
        <v>164</v>
      </c>
      <c r="D2" s="170" t="s">
        <v>165</v>
      </c>
      <c r="E2" s="194" t="s">
        <v>168</v>
      </c>
      <c r="F2" s="194" t="s">
        <v>260</v>
      </c>
      <c r="G2" s="194" t="s">
        <v>261</v>
      </c>
      <c r="H2" s="192" t="s">
        <v>273</v>
      </c>
      <c r="I2" s="192" t="s">
        <v>274</v>
      </c>
      <c r="J2" s="193" t="s">
        <v>272</v>
      </c>
      <c r="K2" s="192" t="s">
        <v>273</v>
      </c>
      <c r="L2" s="192" t="s">
        <v>274</v>
      </c>
      <c r="M2" s="193" t="s">
        <v>272</v>
      </c>
      <c r="N2" s="192" t="s">
        <v>273</v>
      </c>
      <c r="O2" s="192" t="s">
        <v>274</v>
      </c>
      <c r="P2" s="193" t="s">
        <v>272</v>
      </c>
      <c r="Q2" s="192" t="s">
        <v>266</v>
      </c>
      <c r="R2" s="192" t="s">
        <v>267</v>
      </c>
      <c r="S2" s="193" t="s">
        <v>272</v>
      </c>
      <c r="T2" s="192" t="s">
        <v>266</v>
      </c>
      <c r="U2" s="192" t="s">
        <v>267</v>
      </c>
      <c r="V2" s="193" t="s">
        <v>272</v>
      </c>
    </row>
    <row r="3" spans="1:22" customFormat="1" ht="30" customHeight="1">
      <c r="A3" s="173">
        <v>101</v>
      </c>
      <c r="B3" s="233" t="s">
        <v>169</v>
      </c>
      <c r="C3" s="173" t="s">
        <v>8</v>
      </c>
      <c r="D3" s="231" t="s">
        <v>9</v>
      </c>
      <c r="E3" s="183" t="s">
        <v>170</v>
      </c>
      <c r="F3" s="173" t="s">
        <v>305</v>
      </c>
      <c r="G3" s="173" t="s">
        <v>307</v>
      </c>
      <c r="H3" s="243">
        <v>5</v>
      </c>
      <c r="I3" s="179">
        <v>11</v>
      </c>
      <c r="J3" s="185">
        <v>0.45454545454545453</v>
      </c>
      <c r="K3" s="180">
        <v>9</v>
      </c>
      <c r="L3" s="180">
        <v>25</v>
      </c>
      <c r="M3" s="185">
        <v>0.36</v>
      </c>
      <c r="N3" s="188">
        <v>339</v>
      </c>
      <c r="O3" s="180">
        <v>921</v>
      </c>
      <c r="P3" s="185">
        <v>0.36807817589576547</v>
      </c>
      <c r="Q3" s="182">
        <v>49</v>
      </c>
      <c r="R3" s="181">
        <v>114</v>
      </c>
      <c r="S3" s="186">
        <v>0.42982456140350878</v>
      </c>
      <c r="T3" s="181">
        <v>520</v>
      </c>
      <c r="U3" s="182">
        <v>1383</v>
      </c>
      <c r="V3" s="240">
        <v>0.37599421547360812</v>
      </c>
    </row>
    <row r="4" spans="1:22" customFormat="1" ht="30" customHeight="1">
      <c r="A4" s="89">
        <v>101</v>
      </c>
      <c r="B4" s="234" t="s">
        <v>169</v>
      </c>
      <c r="C4" s="89" t="s">
        <v>8</v>
      </c>
      <c r="D4" s="219" t="s">
        <v>9</v>
      </c>
      <c r="E4" s="83" t="s">
        <v>171</v>
      </c>
      <c r="F4" s="89" t="s">
        <v>305</v>
      </c>
      <c r="G4" s="89" t="s">
        <v>307</v>
      </c>
      <c r="H4" s="239">
        <v>6</v>
      </c>
      <c r="I4" s="181">
        <v>10</v>
      </c>
      <c r="J4" s="186">
        <v>0.6</v>
      </c>
      <c r="K4" s="182">
        <v>18</v>
      </c>
      <c r="L4" s="182">
        <v>41</v>
      </c>
      <c r="M4" s="186">
        <v>0.43902439024390244</v>
      </c>
      <c r="N4" s="189">
        <v>555</v>
      </c>
      <c r="O4" s="182">
        <v>1388</v>
      </c>
      <c r="P4" s="186">
        <v>0.39985590778097985</v>
      </c>
      <c r="Q4" s="182">
        <v>56</v>
      </c>
      <c r="R4" s="181">
        <v>162</v>
      </c>
      <c r="S4" s="186">
        <v>0.34567901234567899</v>
      </c>
      <c r="T4" s="181">
        <v>808</v>
      </c>
      <c r="U4" s="182">
        <v>2008</v>
      </c>
      <c r="V4" s="240">
        <v>0.40239043824701193</v>
      </c>
    </row>
    <row r="5" spans="1:22" customFormat="1" ht="30" customHeight="1">
      <c r="A5" s="174">
        <v>101</v>
      </c>
      <c r="B5" s="235" t="s">
        <v>169</v>
      </c>
      <c r="C5" s="174" t="s">
        <v>8</v>
      </c>
      <c r="D5" s="232" t="s">
        <v>9</v>
      </c>
      <c r="E5" s="184" t="s">
        <v>107</v>
      </c>
      <c r="F5" s="174" t="s">
        <v>305</v>
      </c>
      <c r="G5" s="174" t="s">
        <v>307</v>
      </c>
      <c r="H5" s="241">
        <v>11</v>
      </c>
      <c r="I5" s="176">
        <v>21</v>
      </c>
      <c r="J5" s="187">
        <v>0.52380952380952384</v>
      </c>
      <c r="K5" s="178">
        <v>27</v>
      </c>
      <c r="L5" s="177">
        <v>66</v>
      </c>
      <c r="M5" s="187">
        <v>0.40909090909090912</v>
      </c>
      <c r="N5" s="190">
        <v>894</v>
      </c>
      <c r="O5" s="178">
        <v>2309</v>
      </c>
      <c r="P5" s="187">
        <v>0.38718059766132523</v>
      </c>
      <c r="Q5" s="190">
        <v>105</v>
      </c>
      <c r="R5" s="191">
        <v>276</v>
      </c>
      <c r="S5" s="187">
        <v>0.38043478260869568</v>
      </c>
      <c r="T5" s="175">
        <v>1328</v>
      </c>
      <c r="U5" s="178">
        <v>3391</v>
      </c>
      <c r="V5" s="242">
        <v>0.39162488941315249</v>
      </c>
    </row>
    <row r="6" spans="1:22" customFormat="1" ht="30" customHeight="1">
      <c r="A6" s="173">
        <v>101</v>
      </c>
      <c r="B6" s="233" t="s">
        <v>169</v>
      </c>
      <c r="C6" s="173" t="s">
        <v>11</v>
      </c>
      <c r="D6" s="231" t="s">
        <v>172</v>
      </c>
      <c r="E6" s="183" t="s">
        <v>170</v>
      </c>
      <c r="F6" s="173" t="s">
        <v>305</v>
      </c>
      <c r="G6" s="173" t="s">
        <v>307</v>
      </c>
      <c r="H6" s="243">
        <v>1</v>
      </c>
      <c r="I6" s="179">
        <v>3</v>
      </c>
      <c r="J6" s="185">
        <v>0.33333333333333331</v>
      </c>
      <c r="K6" s="180">
        <v>9</v>
      </c>
      <c r="L6" s="180">
        <v>25</v>
      </c>
      <c r="M6" s="185">
        <v>0.36</v>
      </c>
      <c r="N6" s="188">
        <v>181</v>
      </c>
      <c r="O6" s="180">
        <v>462</v>
      </c>
      <c r="P6" s="185">
        <v>0.39177489177489178</v>
      </c>
      <c r="Q6" s="182">
        <v>49</v>
      </c>
      <c r="R6" s="181">
        <v>114</v>
      </c>
      <c r="S6" s="186">
        <v>0.42982456140350878</v>
      </c>
      <c r="T6" s="181">
        <v>520</v>
      </c>
      <c r="U6" s="182">
        <v>1383</v>
      </c>
      <c r="V6" s="240">
        <v>0.37599421547360812</v>
      </c>
    </row>
    <row r="7" spans="1:22" customFormat="1" ht="30" customHeight="1">
      <c r="A7" s="89">
        <v>101</v>
      </c>
      <c r="B7" s="234" t="s">
        <v>169</v>
      </c>
      <c r="C7" s="89" t="s">
        <v>11</v>
      </c>
      <c r="D7" s="219" t="s">
        <v>172</v>
      </c>
      <c r="E7" s="83" t="s">
        <v>171</v>
      </c>
      <c r="F7" s="89" t="s">
        <v>305</v>
      </c>
      <c r="G7" s="89" t="s">
        <v>307</v>
      </c>
      <c r="H7" s="239">
        <v>5</v>
      </c>
      <c r="I7" s="181">
        <v>11</v>
      </c>
      <c r="J7" s="186">
        <v>0.45454545454545453</v>
      </c>
      <c r="K7" s="182">
        <v>18</v>
      </c>
      <c r="L7" s="182">
        <v>41</v>
      </c>
      <c r="M7" s="186">
        <v>0.43902439024390244</v>
      </c>
      <c r="N7" s="189">
        <v>253</v>
      </c>
      <c r="O7" s="182">
        <v>620</v>
      </c>
      <c r="P7" s="186">
        <v>0.40806451612903227</v>
      </c>
      <c r="Q7" s="182">
        <v>56</v>
      </c>
      <c r="R7" s="181">
        <v>162</v>
      </c>
      <c r="S7" s="186">
        <v>0.34567901234567899</v>
      </c>
      <c r="T7" s="181">
        <v>808</v>
      </c>
      <c r="U7" s="182">
        <v>2008</v>
      </c>
      <c r="V7" s="240">
        <v>0.40239043824701193</v>
      </c>
    </row>
    <row r="8" spans="1:22" customFormat="1" ht="30" customHeight="1">
      <c r="A8" s="174">
        <v>101</v>
      </c>
      <c r="B8" s="235" t="s">
        <v>169</v>
      </c>
      <c r="C8" s="174" t="s">
        <v>11</v>
      </c>
      <c r="D8" s="232" t="s">
        <v>172</v>
      </c>
      <c r="E8" s="184" t="s">
        <v>107</v>
      </c>
      <c r="F8" s="174" t="s">
        <v>305</v>
      </c>
      <c r="G8" s="174" t="s">
        <v>307</v>
      </c>
      <c r="H8" s="241">
        <v>6</v>
      </c>
      <c r="I8" s="176">
        <v>14</v>
      </c>
      <c r="J8" s="187">
        <v>0.42857142857142855</v>
      </c>
      <c r="K8" s="178">
        <v>27</v>
      </c>
      <c r="L8" s="177">
        <v>66</v>
      </c>
      <c r="M8" s="187">
        <v>0.40909090909090912</v>
      </c>
      <c r="N8" s="190">
        <v>434</v>
      </c>
      <c r="O8" s="178">
        <v>1082</v>
      </c>
      <c r="P8" s="187">
        <v>0.40110905730129393</v>
      </c>
      <c r="Q8" s="190">
        <v>105</v>
      </c>
      <c r="R8" s="191">
        <v>276</v>
      </c>
      <c r="S8" s="187">
        <v>0.38043478260869568</v>
      </c>
      <c r="T8" s="175">
        <v>1328</v>
      </c>
      <c r="U8" s="178">
        <v>3391</v>
      </c>
      <c r="V8" s="242">
        <v>0.39162488941315249</v>
      </c>
    </row>
    <row r="9" spans="1:22" customFormat="1" ht="30" customHeight="1">
      <c r="A9" s="173">
        <v>102</v>
      </c>
      <c r="B9" s="233" t="s">
        <v>173</v>
      </c>
      <c r="C9" s="173" t="s">
        <v>12</v>
      </c>
      <c r="D9" s="231" t="s">
        <v>174</v>
      </c>
      <c r="E9" s="183" t="s">
        <v>170</v>
      </c>
      <c r="F9" s="173" t="s">
        <v>305</v>
      </c>
      <c r="G9" s="173" t="s">
        <v>307</v>
      </c>
      <c r="H9" s="243">
        <v>3</v>
      </c>
      <c r="I9" s="179">
        <v>8</v>
      </c>
      <c r="J9" s="185">
        <v>0.375</v>
      </c>
      <c r="K9" s="180">
        <v>7</v>
      </c>
      <c r="L9" s="180">
        <v>14</v>
      </c>
      <c r="M9" s="185">
        <v>0.5</v>
      </c>
      <c r="N9" s="188">
        <v>339</v>
      </c>
      <c r="O9" s="180">
        <v>921</v>
      </c>
      <c r="P9" s="185">
        <v>0.36807817589576547</v>
      </c>
      <c r="Q9" s="182">
        <v>36</v>
      </c>
      <c r="R9" s="181">
        <v>92</v>
      </c>
      <c r="S9" s="186">
        <v>0.39130434782608697</v>
      </c>
      <c r="T9" s="181">
        <v>520</v>
      </c>
      <c r="U9" s="182">
        <v>1383</v>
      </c>
      <c r="V9" s="240">
        <v>0.37599421547360812</v>
      </c>
    </row>
    <row r="10" spans="1:22" customFormat="1" ht="30" customHeight="1">
      <c r="A10" s="89">
        <v>102</v>
      </c>
      <c r="B10" s="234" t="s">
        <v>173</v>
      </c>
      <c r="C10" s="89" t="s">
        <v>12</v>
      </c>
      <c r="D10" s="219" t="s">
        <v>174</v>
      </c>
      <c r="E10" s="83" t="s">
        <v>171</v>
      </c>
      <c r="F10" s="89" t="s">
        <v>305</v>
      </c>
      <c r="G10" s="89" t="s">
        <v>307</v>
      </c>
      <c r="H10" s="239">
        <v>7</v>
      </c>
      <c r="I10" s="181">
        <v>11</v>
      </c>
      <c r="J10" s="186">
        <v>0.63636363636363635</v>
      </c>
      <c r="K10" s="182">
        <v>11</v>
      </c>
      <c r="L10" s="182">
        <v>18</v>
      </c>
      <c r="M10" s="186">
        <v>0.61111111111111116</v>
      </c>
      <c r="N10" s="189">
        <v>555</v>
      </c>
      <c r="O10" s="182">
        <v>1388</v>
      </c>
      <c r="P10" s="186">
        <v>0.39985590778097985</v>
      </c>
      <c r="Q10" s="182">
        <v>99</v>
      </c>
      <c r="R10" s="181">
        <v>238</v>
      </c>
      <c r="S10" s="186">
        <v>0.41596638655462187</v>
      </c>
      <c r="T10" s="181">
        <v>808</v>
      </c>
      <c r="U10" s="182">
        <v>2008</v>
      </c>
      <c r="V10" s="240">
        <v>0.40239043824701193</v>
      </c>
    </row>
    <row r="11" spans="1:22" customFormat="1" ht="30" customHeight="1">
      <c r="A11" s="174">
        <v>102</v>
      </c>
      <c r="B11" s="235" t="s">
        <v>173</v>
      </c>
      <c r="C11" s="174" t="s">
        <v>12</v>
      </c>
      <c r="D11" s="232" t="s">
        <v>174</v>
      </c>
      <c r="E11" s="184" t="s">
        <v>107</v>
      </c>
      <c r="F11" s="174" t="s">
        <v>305</v>
      </c>
      <c r="G11" s="174" t="s">
        <v>307</v>
      </c>
      <c r="H11" s="241">
        <v>10</v>
      </c>
      <c r="I11" s="176">
        <v>19</v>
      </c>
      <c r="J11" s="187">
        <v>0.52631578947368418</v>
      </c>
      <c r="K11" s="178">
        <v>18</v>
      </c>
      <c r="L11" s="177">
        <v>32</v>
      </c>
      <c r="M11" s="187">
        <v>0.5625</v>
      </c>
      <c r="N11" s="190">
        <v>894</v>
      </c>
      <c r="O11" s="178">
        <v>2309</v>
      </c>
      <c r="P11" s="187">
        <v>0.38718059766132523</v>
      </c>
      <c r="Q11" s="190">
        <v>135</v>
      </c>
      <c r="R11" s="191">
        <v>330</v>
      </c>
      <c r="S11" s="187">
        <v>0.40909090909090912</v>
      </c>
      <c r="T11" s="175">
        <v>1328</v>
      </c>
      <c r="U11" s="178">
        <v>3391</v>
      </c>
      <c r="V11" s="242">
        <v>0.39162488941315249</v>
      </c>
    </row>
    <row r="12" spans="1:22" customFormat="1" ht="30" customHeight="1">
      <c r="A12" s="173">
        <v>105</v>
      </c>
      <c r="B12" s="233" t="s">
        <v>175</v>
      </c>
      <c r="C12" s="173" t="s">
        <v>13</v>
      </c>
      <c r="D12" s="231" t="s">
        <v>176</v>
      </c>
      <c r="E12" s="183" t="s">
        <v>170</v>
      </c>
      <c r="F12" s="173" t="s">
        <v>305</v>
      </c>
      <c r="G12" s="173" t="s">
        <v>307</v>
      </c>
      <c r="H12" s="243">
        <v>7</v>
      </c>
      <c r="I12" s="179">
        <v>11</v>
      </c>
      <c r="J12" s="185">
        <v>0.63636363636363635</v>
      </c>
      <c r="K12" s="180">
        <v>25</v>
      </c>
      <c r="L12" s="180">
        <v>85</v>
      </c>
      <c r="M12" s="185">
        <v>0.29411764705882354</v>
      </c>
      <c r="N12" s="188">
        <v>181</v>
      </c>
      <c r="O12" s="180">
        <v>462</v>
      </c>
      <c r="P12" s="185">
        <v>0.39177489177489178</v>
      </c>
      <c r="Q12" s="182">
        <v>222</v>
      </c>
      <c r="R12" s="181">
        <v>630</v>
      </c>
      <c r="S12" s="186">
        <v>0.35238095238095241</v>
      </c>
      <c r="T12" s="181">
        <v>520</v>
      </c>
      <c r="U12" s="182">
        <v>1383</v>
      </c>
      <c r="V12" s="240">
        <v>0.37599421547360812</v>
      </c>
    </row>
    <row r="13" spans="1:22" customFormat="1" ht="30" customHeight="1">
      <c r="A13" s="89">
        <v>105</v>
      </c>
      <c r="B13" s="234" t="s">
        <v>175</v>
      </c>
      <c r="C13" s="89" t="s">
        <v>13</v>
      </c>
      <c r="D13" s="219" t="s">
        <v>176</v>
      </c>
      <c r="E13" s="83" t="s">
        <v>171</v>
      </c>
      <c r="F13" s="89" t="s">
        <v>305</v>
      </c>
      <c r="G13" s="89" t="s">
        <v>307</v>
      </c>
      <c r="H13" s="239">
        <v>3</v>
      </c>
      <c r="I13" s="181">
        <v>4</v>
      </c>
      <c r="J13" s="186">
        <v>0.75</v>
      </c>
      <c r="K13" s="182">
        <v>107</v>
      </c>
      <c r="L13" s="182">
        <v>285</v>
      </c>
      <c r="M13" s="186">
        <v>0.37543859649122807</v>
      </c>
      <c r="N13" s="189">
        <v>253</v>
      </c>
      <c r="O13" s="182">
        <v>620</v>
      </c>
      <c r="P13" s="186">
        <v>0.40806451612903227</v>
      </c>
      <c r="Q13" s="182">
        <v>505</v>
      </c>
      <c r="R13" s="181">
        <v>1241</v>
      </c>
      <c r="S13" s="186">
        <v>0.40692989524576956</v>
      </c>
      <c r="T13" s="181">
        <v>808</v>
      </c>
      <c r="U13" s="182">
        <v>2008</v>
      </c>
      <c r="V13" s="240">
        <v>0.40239043824701193</v>
      </c>
    </row>
    <row r="14" spans="1:22" customFormat="1" ht="30" customHeight="1">
      <c r="A14" s="174">
        <v>105</v>
      </c>
      <c r="B14" s="235" t="s">
        <v>175</v>
      </c>
      <c r="C14" s="174" t="s">
        <v>13</v>
      </c>
      <c r="D14" s="232" t="s">
        <v>176</v>
      </c>
      <c r="E14" s="184" t="s">
        <v>107</v>
      </c>
      <c r="F14" s="174" t="s">
        <v>305</v>
      </c>
      <c r="G14" s="174" t="s">
        <v>307</v>
      </c>
      <c r="H14" s="241">
        <v>10</v>
      </c>
      <c r="I14" s="176">
        <v>15</v>
      </c>
      <c r="J14" s="187">
        <v>0.66666666666666663</v>
      </c>
      <c r="K14" s="178">
        <v>132</v>
      </c>
      <c r="L14" s="177">
        <v>370</v>
      </c>
      <c r="M14" s="187">
        <v>0.35675675675675678</v>
      </c>
      <c r="N14" s="190">
        <v>434</v>
      </c>
      <c r="O14" s="178">
        <v>1082</v>
      </c>
      <c r="P14" s="187">
        <v>0.40110905730129393</v>
      </c>
      <c r="Q14" s="190">
        <v>727</v>
      </c>
      <c r="R14" s="191">
        <v>1871</v>
      </c>
      <c r="S14" s="187">
        <v>0.38856226616782469</v>
      </c>
      <c r="T14" s="175">
        <v>1328</v>
      </c>
      <c r="U14" s="178">
        <v>3391</v>
      </c>
      <c r="V14" s="242">
        <v>0.39162488941315249</v>
      </c>
    </row>
    <row r="15" spans="1:22" customFormat="1" ht="30" customHeight="1">
      <c r="A15" s="173">
        <v>105</v>
      </c>
      <c r="B15" s="233" t="s">
        <v>175</v>
      </c>
      <c r="C15" s="173" t="s">
        <v>14</v>
      </c>
      <c r="D15" s="231" t="s">
        <v>176</v>
      </c>
      <c r="E15" s="183" t="s">
        <v>170</v>
      </c>
      <c r="F15" s="173" t="s">
        <v>305</v>
      </c>
      <c r="G15" s="173" t="s">
        <v>307</v>
      </c>
      <c r="H15" s="243">
        <v>0</v>
      </c>
      <c r="I15" s="179">
        <v>5</v>
      </c>
      <c r="J15" s="185">
        <v>0</v>
      </c>
      <c r="K15" s="180">
        <v>25</v>
      </c>
      <c r="L15" s="180">
        <v>85</v>
      </c>
      <c r="M15" s="185">
        <v>0.29411764705882354</v>
      </c>
      <c r="N15" s="188">
        <v>181</v>
      </c>
      <c r="O15" s="180">
        <v>462</v>
      </c>
      <c r="P15" s="185">
        <v>0.39177489177489178</v>
      </c>
      <c r="Q15" s="182">
        <v>222</v>
      </c>
      <c r="R15" s="181">
        <v>630</v>
      </c>
      <c r="S15" s="186">
        <v>0.35238095238095241</v>
      </c>
      <c r="T15" s="181">
        <v>520</v>
      </c>
      <c r="U15" s="182">
        <v>1383</v>
      </c>
      <c r="V15" s="240">
        <v>0.37599421547360812</v>
      </c>
    </row>
    <row r="16" spans="1:22" customFormat="1" ht="30" customHeight="1">
      <c r="A16" s="89">
        <v>105</v>
      </c>
      <c r="B16" s="234" t="s">
        <v>175</v>
      </c>
      <c r="C16" s="89" t="s">
        <v>14</v>
      </c>
      <c r="D16" s="219" t="s">
        <v>176</v>
      </c>
      <c r="E16" s="83" t="s">
        <v>171</v>
      </c>
      <c r="F16" s="89" t="s">
        <v>305</v>
      </c>
      <c r="G16" s="89" t="s">
        <v>307</v>
      </c>
      <c r="H16" s="239">
        <v>7</v>
      </c>
      <c r="I16" s="181">
        <v>16</v>
      </c>
      <c r="J16" s="186">
        <v>0.4375</v>
      </c>
      <c r="K16" s="182">
        <v>107</v>
      </c>
      <c r="L16" s="182">
        <v>285</v>
      </c>
      <c r="M16" s="186">
        <v>0.37543859649122807</v>
      </c>
      <c r="N16" s="189">
        <v>253</v>
      </c>
      <c r="O16" s="182">
        <v>620</v>
      </c>
      <c r="P16" s="186">
        <v>0.40806451612903227</v>
      </c>
      <c r="Q16" s="182">
        <v>505</v>
      </c>
      <c r="R16" s="181">
        <v>1241</v>
      </c>
      <c r="S16" s="186">
        <v>0.40692989524576956</v>
      </c>
      <c r="T16" s="181">
        <v>808</v>
      </c>
      <c r="U16" s="182">
        <v>2008</v>
      </c>
      <c r="V16" s="240">
        <v>0.40239043824701193</v>
      </c>
    </row>
    <row r="17" spans="1:22" customFormat="1" ht="30" customHeight="1">
      <c r="A17" s="174">
        <v>105</v>
      </c>
      <c r="B17" s="235" t="s">
        <v>175</v>
      </c>
      <c r="C17" s="174" t="s">
        <v>14</v>
      </c>
      <c r="D17" s="232" t="s">
        <v>176</v>
      </c>
      <c r="E17" s="184" t="s">
        <v>107</v>
      </c>
      <c r="F17" s="174" t="s">
        <v>305</v>
      </c>
      <c r="G17" s="174" t="s">
        <v>307</v>
      </c>
      <c r="H17" s="241">
        <v>7</v>
      </c>
      <c r="I17" s="176">
        <v>21</v>
      </c>
      <c r="J17" s="187">
        <v>0.33333333333333331</v>
      </c>
      <c r="K17" s="178">
        <v>132</v>
      </c>
      <c r="L17" s="177">
        <v>370</v>
      </c>
      <c r="M17" s="187">
        <v>0.35675675675675678</v>
      </c>
      <c r="N17" s="190">
        <v>434</v>
      </c>
      <c r="O17" s="178">
        <v>1082</v>
      </c>
      <c r="P17" s="187">
        <v>0.40110905730129393</v>
      </c>
      <c r="Q17" s="190">
        <v>727</v>
      </c>
      <c r="R17" s="191">
        <v>1871</v>
      </c>
      <c r="S17" s="187">
        <v>0.38856226616782469</v>
      </c>
      <c r="T17" s="175">
        <v>1328</v>
      </c>
      <c r="U17" s="178">
        <v>3391</v>
      </c>
      <c r="V17" s="242">
        <v>0.39162488941315249</v>
      </c>
    </row>
    <row r="18" spans="1:22" customFormat="1" ht="30" customHeight="1">
      <c r="A18" s="173">
        <v>102</v>
      </c>
      <c r="B18" s="233" t="s">
        <v>173</v>
      </c>
      <c r="C18" s="173" t="s">
        <v>15</v>
      </c>
      <c r="D18" s="231" t="s">
        <v>177</v>
      </c>
      <c r="E18" s="183" t="s">
        <v>170</v>
      </c>
      <c r="F18" s="173" t="s">
        <v>305</v>
      </c>
      <c r="G18" s="173" t="s">
        <v>307</v>
      </c>
      <c r="H18" s="243">
        <v>1</v>
      </c>
      <c r="I18" s="179">
        <v>2</v>
      </c>
      <c r="J18" s="185">
        <v>0.5</v>
      </c>
      <c r="K18" s="180">
        <v>7</v>
      </c>
      <c r="L18" s="180">
        <v>14</v>
      </c>
      <c r="M18" s="185">
        <v>0.5</v>
      </c>
      <c r="N18" s="188">
        <v>181</v>
      </c>
      <c r="O18" s="180">
        <v>462</v>
      </c>
      <c r="P18" s="185">
        <v>0.39177489177489178</v>
      </c>
      <c r="Q18" s="182">
        <v>36</v>
      </c>
      <c r="R18" s="181">
        <v>92</v>
      </c>
      <c r="S18" s="186">
        <v>0.39130434782608697</v>
      </c>
      <c r="T18" s="181">
        <v>520</v>
      </c>
      <c r="U18" s="182">
        <v>1383</v>
      </c>
      <c r="V18" s="240">
        <v>0.37599421547360812</v>
      </c>
    </row>
    <row r="19" spans="1:22" customFormat="1" ht="30" customHeight="1">
      <c r="A19" s="89">
        <v>102</v>
      </c>
      <c r="B19" s="234" t="s">
        <v>173</v>
      </c>
      <c r="C19" s="89" t="s">
        <v>15</v>
      </c>
      <c r="D19" s="219" t="s">
        <v>177</v>
      </c>
      <c r="E19" s="83" t="s">
        <v>171</v>
      </c>
      <c r="F19" s="89" t="s">
        <v>305</v>
      </c>
      <c r="G19" s="89" t="s">
        <v>307</v>
      </c>
      <c r="H19" s="239">
        <v>4</v>
      </c>
      <c r="I19" s="181">
        <v>4</v>
      </c>
      <c r="J19" s="186">
        <v>1</v>
      </c>
      <c r="K19" s="182">
        <v>11</v>
      </c>
      <c r="L19" s="182">
        <v>18</v>
      </c>
      <c r="M19" s="186">
        <v>0.61111111111111116</v>
      </c>
      <c r="N19" s="189">
        <v>253</v>
      </c>
      <c r="O19" s="182">
        <v>620</v>
      </c>
      <c r="P19" s="186">
        <v>0.40806451612903227</v>
      </c>
      <c r="Q19" s="182">
        <v>99</v>
      </c>
      <c r="R19" s="181">
        <v>238</v>
      </c>
      <c r="S19" s="186">
        <v>0.41596638655462187</v>
      </c>
      <c r="T19" s="181">
        <v>808</v>
      </c>
      <c r="U19" s="182">
        <v>2008</v>
      </c>
      <c r="V19" s="240">
        <v>0.40239043824701193</v>
      </c>
    </row>
    <row r="20" spans="1:22" customFormat="1" ht="30" customHeight="1">
      <c r="A20" s="174">
        <v>102</v>
      </c>
      <c r="B20" s="235" t="s">
        <v>173</v>
      </c>
      <c r="C20" s="174" t="s">
        <v>15</v>
      </c>
      <c r="D20" s="232" t="s">
        <v>177</v>
      </c>
      <c r="E20" s="184" t="s">
        <v>107</v>
      </c>
      <c r="F20" s="174" t="s">
        <v>305</v>
      </c>
      <c r="G20" s="174" t="s">
        <v>307</v>
      </c>
      <c r="H20" s="241">
        <v>5</v>
      </c>
      <c r="I20" s="176">
        <v>6</v>
      </c>
      <c r="J20" s="187">
        <v>0.83333333333333337</v>
      </c>
      <c r="K20" s="178">
        <v>18</v>
      </c>
      <c r="L20" s="177">
        <v>32</v>
      </c>
      <c r="M20" s="187">
        <v>0.5625</v>
      </c>
      <c r="N20" s="190">
        <v>434</v>
      </c>
      <c r="O20" s="178">
        <v>1082</v>
      </c>
      <c r="P20" s="187">
        <v>0.40110905730129393</v>
      </c>
      <c r="Q20" s="190">
        <v>135</v>
      </c>
      <c r="R20" s="191">
        <v>330</v>
      </c>
      <c r="S20" s="187">
        <v>0.40909090909090912</v>
      </c>
      <c r="T20" s="175">
        <v>1328</v>
      </c>
      <c r="U20" s="178">
        <v>3391</v>
      </c>
      <c r="V20" s="242">
        <v>0.39162488941315249</v>
      </c>
    </row>
    <row r="21" spans="1:22" customFormat="1" ht="30" customHeight="1">
      <c r="A21" s="173">
        <v>103</v>
      </c>
      <c r="B21" s="233" t="s">
        <v>178</v>
      </c>
      <c r="C21" s="173" t="s">
        <v>16</v>
      </c>
      <c r="D21" s="231" t="s">
        <v>17</v>
      </c>
      <c r="E21" s="183" t="s">
        <v>170</v>
      </c>
      <c r="F21" s="173" t="s">
        <v>305</v>
      </c>
      <c r="G21" s="173" t="s">
        <v>307</v>
      </c>
      <c r="H21" s="243">
        <v>1</v>
      </c>
      <c r="I21" s="179">
        <v>5</v>
      </c>
      <c r="J21" s="185">
        <v>0.2</v>
      </c>
      <c r="K21" s="180">
        <v>4</v>
      </c>
      <c r="L21" s="180">
        <v>10</v>
      </c>
      <c r="M21" s="185">
        <v>0.4</v>
      </c>
      <c r="N21" s="188">
        <v>339</v>
      </c>
      <c r="O21" s="180">
        <v>921</v>
      </c>
      <c r="P21" s="185">
        <v>0.36807817589576547</v>
      </c>
      <c r="Q21" s="182">
        <v>222</v>
      </c>
      <c r="R21" s="181">
        <v>630</v>
      </c>
      <c r="S21" s="186">
        <v>0.35238095238095241</v>
      </c>
      <c r="T21" s="181">
        <v>520</v>
      </c>
      <c r="U21" s="182">
        <v>1383</v>
      </c>
      <c r="V21" s="240">
        <v>0.37599421547360812</v>
      </c>
    </row>
    <row r="22" spans="1:22" customFormat="1" ht="30" customHeight="1">
      <c r="A22" s="89">
        <v>103</v>
      </c>
      <c r="B22" s="234" t="s">
        <v>178</v>
      </c>
      <c r="C22" s="89" t="s">
        <v>16</v>
      </c>
      <c r="D22" s="219" t="s">
        <v>17</v>
      </c>
      <c r="E22" s="83" t="s">
        <v>171</v>
      </c>
      <c r="F22" s="89" t="s">
        <v>305</v>
      </c>
      <c r="G22" s="89" t="s">
        <v>307</v>
      </c>
      <c r="H22" s="239">
        <v>6</v>
      </c>
      <c r="I22" s="181">
        <v>14</v>
      </c>
      <c r="J22" s="186">
        <v>0.42857142857142855</v>
      </c>
      <c r="K22" s="182">
        <v>13</v>
      </c>
      <c r="L22" s="182">
        <v>35</v>
      </c>
      <c r="M22" s="186">
        <v>0.37142857142857144</v>
      </c>
      <c r="N22" s="189">
        <v>555</v>
      </c>
      <c r="O22" s="182">
        <v>1388</v>
      </c>
      <c r="P22" s="186">
        <v>0.39985590778097985</v>
      </c>
      <c r="Q22" s="182">
        <v>505</v>
      </c>
      <c r="R22" s="181">
        <v>1241</v>
      </c>
      <c r="S22" s="186">
        <v>0.40692989524576956</v>
      </c>
      <c r="T22" s="181">
        <v>808</v>
      </c>
      <c r="U22" s="182">
        <v>2008</v>
      </c>
      <c r="V22" s="240">
        <v>0.40239043824701193</v>
      </c>
    </row>
    <row r="23" spans="1:22" customFormat="1" ht="30" customHeight="1">
      <c r="A23" s="174">
        <v>103</v>
      </c>
      <c r="B23" s="235" t="s">
        <v>178</v>
      </c>
      <c r="C23" s="174" t="s">
        <v>16</v>
      </c>
      <c r="D23" s="232" t="s">
        <v>17</v>
      </c>
      <c r="E23" s="184" t="s">
        <v>107</v>
      </c>
      <c r="F23" s="174" t="s">
        <v>305</v>
      </c>
      <c r="G23" s="174" t="s">
        <v>307</v>
      </c>
      <c r="H23" s="241">
        <v>7</v>
      </c>
      <c r="I23" s="176">
        <v>19</v>
      </c>
      <c r="J23" s="187">
        <v>0.36842105263157893</v>
      </c>
      <c r="K23" s="178">
        <v>17</v>
      </c>
      <c r="L23" s="177">
        <v>45</v>
      </c>
      <c r="M23" s="187">
        <v>0.37777777777777777</v>
      </c>
      <c r="N23" s="190">
        <v>894</v>
      </c>
      <c r="O23" s="178">
        <v>2309</v>
      </c>
      <c r="P23" s="187">
        <v>0.38718059766132523</v>
      </c>
      <c r="Q23" s="190">
        <v>727</v>
      </c>
      <c r="R23" s="191">
        <v>1871</v>
      </c>
      <c r="S23" s="187">
        <v>0.38856226616782469</v>
      </c>
      <c r="T23" s="175">
        <v>1328</v>
      </c>
      <c r="U23" s="178">
        <v>3391</v>
      </c>
      <c r="V23" s="242">
        <v>0.39162488941315249</v>
      </c>
    </row>
    <row r="24" spans="1:22" customFormat="1" ht="30" customHeight="1">
      <c r="A24" s="173">
        <v>103</v>
      </c>
      <c r="B24" s="233" t="s">
        <v>178</v>
      </c>
      <c r="C24" s="173" t="s">
        <v>18</v>
      </c>
      <c r="D24" s="231" t="s">
        <v>180</v>
      </c>
      <c r="E24" s="183" t="s">
        <v>170</v>
      </c>
      <c r="F24" s="173" t="s">
        <v>305</v>
      </c>
      <c r="G24" s="173" t="s">
        <v>307</v>
      </c>
      <c r="H24" s="243">
        <v>3</v>
      </c>
      <c r="I24" s="179">
        <v>5</v>
      </c>
      <c r="J24" s="185">
        <v>0.6</v>
      </c>
      <c r="K24" s="180">
        <v>4</v>
      </c>
      <c r="L24" s="180">
        <v>10</v>
      </c>
      <c r="M24" s="185">
        <v>0.4</v>
      </c>
      <c r="N24" s="188">
        <v>181</v>
      </c>
      <c r="O24" s="180">
        <v>462</v>
      </c>
      <c r="P24" s="185">
        <v>0.39177489177489178</v>
      </c>
      <c r="Q24" s="182">
        <v>222</v>
      </c>
      <c r="R24" s="181">
        <v>630</v>
      </c>
      <c r="S24" s="186">
        <v>0.35238095238095241</v>
      </c>
      <c r="T24" s="181">
        <v>520</v>
      </c>
      <c r="U24" s="182">
        <v>1383</v>
      </c>
      <c r="V24" s="240">
        <v>0.37599421547360812</v>
      </c>
    </row>
    <row r="25" spans="1:22" customFormat="1" ht="30" customHeight="1">
      <c r="A25" s="89">
        <v>103</v>
      </c>
      <c r="B25" s="234" t="s">
        <v>178</v>
      </c>
      <c r="C25" s="89" t="s">
        <v>18</v>
      </c>
      <c r="D25" s="219" t="s">
        <v>180</v>
      </c>
      <c r="E25" s="83" t="s">
        <v>171</v>
      </c>
      <c r="F25" s="89" t="s">
        <v>305</v>
      </c>
      <c r="G25" s="89" t="s">
        <v>307</v>
      </c>
      <c r="H25" s="239">
        <v>7</v>
      </c>
      <c r="I25" s="181">
        <v>21</v>
      </c>
      <c r="J25" s="186">
        <v>0.33333333333333331</v>
      </c>
      <c r="K25" s="182">
        <v>13</v>
      </c>
      <c r="L25" s="182">
        <v>35</v>
      </c>
      <c r="M25" s="186">
        <v>0.37142857142857144</v>
      </c>
      <c r="N25" s="189">
        <v>253</v>
      </c>
      <c r="O25" s="182">
        <v>620</v>
      </c>
      <c r="P25" s="186">
        <v>0.40806451612903227</v>
      </c>
      <c r="Q25" s="182">
        <v>505</v>
      </c>
      <c r="R25" s="181">
        <v>1241</v>
      </c>
      <c r="S25" s="186">
        <v>0.40692989524576956</v>
      </c>
      <c r="T25" s="181">
        <v>808</v>
      </c>
      <c r="U25" s="182">
        <v>2008</v>
      </c>
      <c r="V25" s="240">
        <v>0.40239043824701193</v>
      </c>
    </row>
    <row r="26" spans="1:22" customFormat="1" ht="30" customHeight="1">
      <c r="A26" s="174">
        <v>103</v>
      </c>
      <c r="B26" s="235" t="s">
        <v>178</v>
      </c>
      <c r="C26" s="174" t="s">
        <v>18</v>
      </c>
      <c r="D26" s="232" t="s">
        <v>180</v>
      </c>
      <c r="E26" s="184" t="s">
        <v>107</v>
      </c>
      <c r="F26" s="174" t="s">
        <v>305</v>
      </c>
      <c r="G26" s="174" t="s">
        <v>307</v>
      </c>
      <c r="H26" s="241">
        <v>10</v>
      </c>
      <c r="I26" s="176">
        <v>26</v>
      </c>
      <c r="J26" s="187">
        <v>0.38461538461538464</v>
      </c>
      <c r="K26" s="178">
        <v>17</v>
      </c>
      <c r="L26" s="177">
        <v>45</v>
      </c>
      <c r="M26" s="187">
        <v>0.37777777777777777</v>
      </c>
      <c r="N26" s="190">
        <v>434</v>
      </c>
      <c r="O26" s="178">
        <v>1082</v>
      </c>
      <c r="P26" s="187">
        <v>0.40110905730129393</v>
      </c>
      <c r="Q26" s="190">
        <v>727</v>
      </c>
      <c r="R26" s="191">
        <v>1871</v>
      </c>
      <c r="S26" s="187">
        <v>0.38856226616782469</v>
      </c>
      <c r="T26" s="175">
        <v>1328</v>
      </c>
      <c r="U26" s="178">
        <v>3391</v>
      </c>
      <c r="V26" s="242">
        <v>0.39162488941315249</v>
      </c>
    </row>
    <row r="27" spans="1:22" customFormat="1" ht="30" customHeight="1">
      <c r="A27" s="173">
        <v>104</v>
      </c>
      <c r="B27" s="233" t="s">
        <v>181</v>
      </c>
      <c r="C27" s="173" t="s">
        <v>19</v>
      </c>
      <c r="D27" s="231" t="s">
        <v>182</v>
      </c>
      <c r="E27" s="183" t="s">
        <v>170</v>
      </c>
      <c r="F27" s="173" t="s">
        <v>305</v>
      </c>
      <c r="G27" s="173" t="s">
        <v>307</v>
      </c>
      <c r="H27" s="243">
        <v>4</v>
      </c>
      <c r="I27" s="179">
        <v>21</v>
      </c>
      <c r="J27" s="185">
        <v>0.19047619047619047</v>
      </c>
      <c r="K27" s="180">
        <v>15</v>
      </c>
      <c r="L27" s="180">
        <v>50</v>
      </c>
      <c r="M27" s="185">
        <v>0.3</v>
      </c>
      <c r="N27" s="188">
        <v>339</v>
      </c>
      <c r="O27" s="180">
        <v>921</v>
      </c>
      <c r="P27" s="185">
        <v>0.36807817589576547</v>
      </c>
      <c r="Q27" s="182">
        <v>222</v>
      </c>
      <c r="R27" s="181">
        <v>630</v>
      </c>
      <c r="S27" s="186">
        <v>0.35238095238095241</v>
      </c>
      <c r="T27" s="181">
        <v>520</v>
      </c>
      <c r="U27" s="182">
        <v>1383</v>
      </c>
      <c r="V27" s="240">
        <v>0.37599421547360812</v>
      </c>
    </row>
    <row r="28" spans="1:22" customFormat="1" ht="30" customHeight="1">
      <c r="A28" s="89">
        <v>104</v>
      </c>
      <c r="B28" s="234" t="s">
        <v>181</v>
      </c>
      <c r="C28" s="89" t="s">
        <v>19</v>
      </c>
      <c r="D28" s="219" t="s">
        <v>182</v>
      </c>
      <c r="E28" s="83" t="s">
        <v>171</v>
      </c>
      <c r="F28" s="89" t="s">
        <v>305</v>
      </c>
      <c r="G28" s="89" t="s">
        <v>307</v>
      </c>
      <c r="H28" s="239">
        <v>9</v>
      </c>
      <c r="I28" s="181">
        <v>33</v>
      </c>
      <c r="J28" s="186">
        <v>0.27272727272727271</v>
      </c>
      <c r="K28" s="182">
        <v>28</v>
      </c>
      <c r="L28" s="182">
        <v>75</v>
      </c>
      <c r="M28" s="186">
        <v>0.37333333333333335</v>
      </c>
      <c r="N28" s="189">
        <v>555</v>
      </c>
      <c r="O28" s="182">
        <v>1388</v>
      </c>
      <c r="P28" s="186">
        <v>0.39985590778097985</v>
      </c>
      <c r="Q28" s="182">
        <v>505</v>
      </c>
      <c r="R28" s="181">
        <v>1241</v>
      </c>
      <c r="S28" s="186">
        <v>0.40692989524576956</v>
      </c>
      <c r="T28" s="181">
        <v>808</v>
      </c>
      <c r="U28" s="182">
        <v>2008</v>
      </c>
      <c r="V28" s="240">
        <v>0.40239043824701193</v>
      </c>
    </row>
    <row r="29" spans="1:22" customFormat="1" ht="30" customHeight="1">
      <c r="A29" s="174">
        <v>104</v>
      </c>
      <c r="B29" s="235" t="s">
        <v>181</v>
      </c>
      <c r="C29" s="174" t="s">
        <v>19</v>
      </c>
      <c r="D29" s="232" t="s">
        <v>182</v>
      </c>
      <c r="E29" s="184" t="s">
        <v>107</v>
      </c>
      <c r="F29" s="174" t="s">
        <v>305</v>
      </c>
      <c r="G29" s="174" t="s">
        <v>307</v>
      </c>
      <c r="H29" s="241">
        <v>13</v>
      </c>
      <c r="I29" s="176">
        <v>54</v>
      </c>
      <c r="J29" s="187">
        <v>0.24074074074074073</v>
      </c>
      <c r="K29" s="178">
        <v>43</v>
      </c>
      <c r="L29" s="177">
        <v>125</v>
      </c>
      <c r="M29" s="187">
        <v>0.34399999999999997</v>
      </c>
      <c r="N29" s="190">
        <v>894</v>
      </c>
      <c r="O29" s="178">
        <v>2309</v>
      </c>
      <c r="P29" s="187">
        <v>0.38718059766132523</v>
      </c>
      <c r="Q29" s="190">
        <v>727</v>
      </c>
      <c r="R29" s="191">
        <v>1871</v>
      </c>
      <c r="S29" s="187">
        <v>0.38856226616782469</v>
      </c>
      <c r="T29" s="175">
        <v>1328</v>
      </c>
      <c r="U29" s="178">
        <v>3391</v>
      </c>
      <c r="V29" s="242">
        <v>0.39162488941315249</v>
      </c>
    </row>
    <row r="30" spans="1:22" customFormat="1" ht="30" customHeight="1">
      <c r="A30" s="173">
        <v>104</v>
      </c>
      <c r="B30" s="233" t="s">
        <v>181</v>
      </c>
      <c r="C30" s="173" t="s">
        <v>20</v>
      </c>
      <c r="D30" s="231" t="s">
        <v>21</v>
      </c>
      <c r="E30" s="183" t="s">
        <v>170</v>
      </c>
      <c r="F30" s="173" t="s">
        <v>305</v>
      </c>
      <c r="G30" s="173" t="s">
        <v>307</v>
      </c>
      <c r="H30" s="243">
        <v>1</v>
      </c>
      <c r="I30" s="179">
        <v>9</v>
      </c>
      <c r="J30" s="185">
        <v>0.1111111111111111</v>
      </c>
      <c r="K30" s="180">
        <v>15</v>
      </c>
      <c r="L30" s="180">
        <v>50</v>
      </c>
      <c r="M30" s="185">
        <v>0.3</v>
      </c>
      <c r="N30" s="188">
        <v>339</v>
      </c>
      <c r="O30" s="180">
        <v>921</v>
      </c>
      <c r="P30" s="185">
        <v>0.36807817589576547</v>
      </c>
      <c r="Q30" s="182">
        <v>222</v>
      </c>
      <c r="R30" s="181">
        <v>630</v>
      </c>
      <c r="S30" s="186">
        <v>0.35238095238095241</v>
      </c>
      <c r="T30" s="181">
        <v>520</v>
      </c>
      <c r="U30" s="182">
        <v>1383</v>
      </c>
      <c r="V30" s="240">
        <v>0.37599421547360812</v>
      </c>
    </row>
    <row r="31" spans="1:22" customFormat="1" ht="30" customHeight="1">
      <c r="A31" s="89">
        <v>104</v>
      </c>
      <c r="B31" s="234" t="s">
        <v>181</v>
      </c>
      <c r="C31" s="89" t="s">
        <v>20</v>
      </c>
      <c r="D31" s="219" t="s">
        <v>21</v>
      </c>
      <c r="E31" s="83" t="s">
        <v>171</v>
      </c>
      <c r="F31" s="89" t="s">
        <v>305</v>
      </c>
      <c r="G31" s="89" t="s">
        <v>307</v>
      </c>
      <c r="H31" s="239">
        <v>12</v>
      </c>
      <c r="I31" s="181">
        <v>29</v>
      </c>
      <c r="J31" s="186">
        <v>0.41379310344827586</v>
      </c>
      <c r="K31" s="182">
        <v>28</v>
      </c>
      <c r="L31" s="182">
        <v>75</v>
      </c>
      <c r="M31" s="186">
        <v>0.37333333333333335</v>
      </c>
      <c r="N31" s="189">
        <v>555</v>
      </c>
      <c r="O31" s="182">
        <v>1388</v>
      </c>
      <c r="P31" s="186">
        <v>0.39985590778097985</v>
      </c>
      <c r="Q31" s="182">
        <v>505</v>
      </c>
      <c r="R31" s="181">
        <v>1241</v>
      </c>
      <c r="S31" s="186">
        <v>0.40692989524576956</v>
      </c>
      <c r="T31" s="181">
        <v>808</v>
      </c>
      <c r="U31" s="182">
        <v>2008</v>
      </c>
      <c r="V31" s="240">
        <v>0.40239043824701193</v>
      </c>
    </row>
    <row r="32" spans="1:22" customFormat="1" ht="30" customHeight="1">
      <c r="A32" s="174">
        <v>104</v>
      </c>
      <c r="B32" s="235" t="s">
        <v>181</v>
      </c>
      <c r="C32" s="174" t="s">
        <v>20</v>
      </c>
      <c r="D32" s="232" t="s">
        <v>21</v>
      </c>
      <c r="E32" s="184" t="s">
        <v>107</v>
      </c>
      <c r="F32" s="174" t="s">
        <v>305</v>
      </c>
      <c r="G32" s="174" t="s">
        <v>307</v>
      </c>
      <c r="H32" s="241">
        <v>13</v>
      </c>
      <c r="I32" s="176">
        <v>38</v>
      </c>
      <c r="J32" s="187">
        <v>0.34210526315789475</v>
      </c>
      <c r="K32" s="178">
        <v>43</v>
      </c>
      <c r="L32" s="177">
        <v>125</v>
      </c>
      <c r="M32" s="187">
        <v>0.34399999999999997</v>
      </c>
      <c r="N32" s="190">
        <v>894</v>
      </c>
      <c r="O32" s="178">
        <v>2309</v>
      </c>
      <c r="P32" s="187">
        <v>0.38718059766132523</v>
      </c>
      <c r="Q32" s="190">
        <v>727</v>
      </c>
      <c r="R32" s="191">
        <v>1871</v>
      </c>
      <c r="S32" s="187">
        <v>0.38856226616782469</v>
      </c>
      <c r="T32" s="175">
        <v>1328</v>
      </c>
      <c r="U32" s="178">
        <v>3391</v>
      </c>
      <c r="V32" s="242">
        <v>0.39162488941315249</v>
      </c>
    </row>
    <row r="33" spans="1:22" customFormat="1" ht="30" customHeight="1">
      <c r="A33" s="173">
        <v>104</v>
      </c>
      <c r="B33" s="233" t="s">
        <v>181</v>
      </c>
      <c r="C33" s="173" t="s">
        <v>22</v>
      </c>
      <c r="D33" s="231" t="s">
        <v>183</v>
      </c>
      <c r="E33" s="183" t="s">
        <v>170</v>
      </c>
      <c r="F33" s="173" t="s">
        <v>305</v>
      </c>
      <c r="G33" s="173" t="s">
        <v>307</v>
      </c>
      <c r="H33" s="243">
        <v>8</v>
      </c>
      <c r="I33" s="179">
        <v>16</v>
      </c>
      <c r="J33" s="185">
        <v>0.5</v>
      </c>
      <c r="K33" s="180">
        <v>15</v>
      </c>
      <c r="L33" s="180">
        <v>50</v>
      </c>
      <c r="M33" s="185">
        <v>0.3</v>
      </c>
      <c r="N33" s="188">
        <v>181</v>
      </c>
      <c r="O33" s="180">
        <v>462</v>
      </c>
      <c r="P33" s="185">
        <v>0.39177489177489178</v>
      </c>
      <c r="Q33" s="182">
        <v>222</v>
      </c>
      <c r="R33" s="181">
        <v>630</v>
      </c>
      <c r="S33" s="186">
        <v>0.35238095238095241</v>
      </c>
      <c r="T33" s="181">
        <v>520</v>
      </c>
      <c r="U33" s="182">
        <v>1383</v>
      </c>
      <c r="V33" s="240">
        <v>0.37599421547360812</v>
      </c>
    </row>
    <row r="34" spans="1:22" customFormat="1" ht="30" customHeight="1">
      <c r="A34" s="89">
        <v>104</v>
      </c>
      <c r="B34" s="234" t="s">
        <v>181</v>
      </c>
      <c r="C34" s="89" t="s">
        <v>22</v>
      </c>
      <c r="D34" s="219" t="s">
        <v>183</v>
      </c>
      <c r="E34" s="83" t="s">
        <v>171</v>
      </c>
      <c r="F34" s="89" t="s">
        <v>305</v>
      </c>
      <c r="G34" s="89" t="s">
        <v>307</v>
      </c>
      <c r="H34" s="239">
        <v>4</v>
      </c>
      <c r="I34" s="181">
        <v>6</v>
      </c>
      <c r="J34" s="186">
        <v>0.66666666666666663</v>
      </c>
      <c r="K34" s="182">
        <v>28</v>
      </c>
      <c r="L34" s="182">
        <v>75</v>
      </c>
      <c r="M34" s="186">
        <v>0.37333333333333335</v>
      </c>
      <c r="N34" s="189">
        <v>253</v>
      </c>
      <c r="O34" s="182">
        <v>620</v>
      </c>
      <c r="P34" s="186">
        <v>0.40806451612903227</v>
      </c>
      <c r="Q34" s="182">
        <v>505</v>
      </c>
      <c r="R34" s="181">
        <v>1241</v>
      </c>
      <c r="S34" s="186">
        <v>0.40692989524576956</v>
      </c>
      <c r="T34" s="181">
        <v>808</v>
      </c>
      <c r="U34" s="182">
        <v>2008</v>
      </c>
      <c r="V34" s="240">
        <v>0.40239043824701193</v>
      </c>
    </row>
    <row r="35" spans="1:22" customFormat="1" ht="30" customHeight="1">
      <c r="A35" s="174">
        <v>104</v>
      </c>
      <c r="B35" s="235" t="s">
        <v>181</v>
      </c>
      <c r="C35" s="174" t="s">
        <v>22</v>
      </c>
      <c r="D35" s="232" t="s">
        <v>183</v>
      </c>
      <c r="E35" s="184" t="s">
        <v>107</v>
      </c>
      <c r="F35" s="174" t="s">
        <v>305</v>
      </c>
      <c r="G35" s="174" t="s">
        <v>307</v>
      </c>
      <c r="H35" s="241">
        <v>12</v>
      </c>
      <c r="I35" s="176">
        <v>22</v>
      </c>
      <c r="J35" s="187">
        <v>0.54545454545454541</v>
      </c>
      <c r="K35" s="178">
        <v>43</v>
      </c>
      <c r="L35" s="177">
        <v>125</v>
      </c>
      <c r="M35" s="187">
        <v>0.34399999999999997</v>
      </c>
      <c r="N35" s="190">
        <v>434</v>
      </c>
      <c r="O35" s="178">
        <v>1082</v>
      </c>
      <c r="P35" s="187">
        <v>0.40110905730129393</v>
      </c>
      <c r="Q35" s="190">
        <v>727</v>
      </c>
      <c r="R35" s="191">
        <v>1871</v>
      </c>
      <c r="S35" s="187">
        <v>0.38856226616782469</v>
      </c>
      <c r="T35" s="175">
        <v>1328</v>
      </c>
      <c r="U35" s="178">
        <v>3391</v>
      </c>
      <c r="V35" s="242">
        <v>0.39162488941315249</v>
      </c>
    </row>
    <row r="36" spans="1:22" customFormat="1" ht="30" customHeight="1">
      <c r="A36" s="173">
        <v>104</v>
      </c>
      <c r="B36" s="233" t="s">
        <v>181</v>
      </c>
      <c r="C36" s="173" t="s">
        <v>23</v>
      </c>
      <c r="D36" s="231" t="s">
        <v>184</v>
      </c>
      <c r="E36" s="183" t="s">
        <v>170</v>
      </c>
      <c r="F36" s="173" t="s">
        <v>305</v>
      </c>
      <c r="G36" s="173" t="s">
        <v>307</v>
      </c>
      <c r="H36" s="243">
        <v>2</v>
      </c>
      <c r="I36" s="179">
        <v>4</v>
      </c>
      <c r="J36" s="185">
        <v>0.5</v>
      </c>
      <c r="K36" s="180">
        <v>15</v>
      </c>
      <c r="L36" s="180">
        <v>50</v>
      </c>
      <c r="M36" s="185">
        <v>0.3</v>
      </c>
      <c r="N36" s="188">
        <v>181</v>
      </c>
      <c r="O36" s="180">
        <v>462</v>
      </c>
      <c r="P36" s="185">
        <v>0.39177489177489178</v>
      </c>
      <c r="Q36" s="182">
        <v>222</v>
      </c>
      <c r="R36" s="181">
        <v>630</v>
      </c>
      <c r="S36" s="186">
        <v>0.35238095238095241</v>
      </c>
      <c r="T36" s="181">
        <v>520</v>
      </c>
      <c r="U36" s="182">
        <v>1383</v>
      </c>
      <c r="V36" s="240">
        <v>0.37599421547360812</v>
      </c>
    </row>
    <row r="37" spans="1:22" customFormat="1" ht="30" customHeight="1">
      <c r="A37" s="89">
        <v>104</v>
      </c>
      <c r="B37" s="234" t="s">
        <v>181</v>
      </c>
      <c r="C37" s="89" t="s">
        <v>23</v>
      </c>
      <c r="D37" s="219" t="s">
        <v>184</v>
      </c>
      <c r="E37" s="83" t="s">
        <v>171</v>
      </c>
      <c r="F37" s="89" t="s">
        <v>305</v>
      </c>
      <c r="G37" s="89" t="s">
        <v>307</v>
      </c>
      <c r="H37" s="239">
        <v>3</v>
      </c>
      <c r="I37" s="181">
        <v>7</v>
      </c>
      <c r="J37" s="186">
        <v>0.42857142857142855</v>
      </c>
      <c r="K37" s="182">
        <v>28</v>
      </c>
      <c r="L37" s="182">
        <v>75</v>
      </c>
      <c r="M37" s="186">
        <v>0.37333333333333335</v>
      </c>
      <c r="N37" s="189">
        <v>253</v>
      </c>
      <c r="O37" s="182">
        <v>620</v>
      </c>
      <c r="P37" s="186">
        <v>0.40806451612903227</v>
      </c>
      <c r="Q37" s="182">
        <v>505</v>
      </c>
      <c r="R37" s="181">
        <v>1241</v>
      </c>
      <c r="S37" s="186">
        <v>0.40692989524576956</v>
      </c>
      <c r="T37" s="181">
        <v>808</v>
      </c>
      <c r="U37" s="182">
        <v>2008</v>
      </c>
      <c r="V37" s="240">
        <v>0.40239043824701193</v>
      </c>
    </row>
    <row r="38" spans="1:22" customFormat="1" ht="30" customHeight="1">
      <c r="A38" s="174">
        <v>104</v>
      </c>
      <c r="B38" s="235" t="s">
        <v>181</v>
      </c>
      <c r="C38" s="174" t="s">
        <v>23</v>
      </c>
      <c r="D38" s="232" t="s">
        <v>184</v>
      </c>
      <c r="E38" s="184" t="s">
        <v>107</v>
      </c>
      <c r="F38" s="174" t="s">
        <v>305</v>
      </c>
      <c r="G38" s="174" t="s">
        <v>307</v>
      </c>
      <c r="H38" s="241">
        <v>5</v>
      </c>
      <c r="I38" s="176">
        <v>11</v>
      </c>
      <c r="J38" s="187">
        <v>0.45454545454545453</v>
      </c>
      <c r="K38" s="178">
        <v>43</v>
      </c>
      <c r="L38" s="177">
        <v>125</v>
      </c>
      <c r="M38" s="187">
        <v>0.34399999999999997</v>
      </c>
      <c r="N38" s="190">
        <v>434</v>
      </c>
      <c r="O38" s="178">
        <v>1082</v>
      </c>
      <c r="P38" s="187">
        <v>0.40110905730129393</v>
      </c>
      <c r="Q38" s="190">
        <v>727</v>
      </c>
      <c r="R38" s="191">
        <v>1871</v>
      </c>
      <c r="S38" s="187">
        <v>0.38856226616782469</v>
      </c>
      <c r="T38" s="175">
        <v>1328</v>
      </c>
      <c r="U38" s="178">
        <v>3391</v>
      </c>
      <c r="V38" s="242">
        <v>0.39162488941315249</v>
      </c>
    </row>
    <row r="39" spans="1:22" customFormat="1" ht="30" customHeight="1">
      <c r="A39" s="173">
        <v>105</v>
      </c>
      <c r="B39" s="233" t="s">
        <v>175</v>
      </c>
      <c r="C39" s="173" t="s">
        <v>24</v>
      </c>
      <c r="D39" s="231" t="s">
        <v>185</v>
      </c>
      <c r="E39" s="183" t="s">
        <v>170</v>
      </c>
      <c r="F39" s="173" t="s">
        <v>305</v>
      </c>
      <c r="G39" s="173" t="s">
        <v>307</v>
      </c>
      <c r="H39" s="243">
        <v>1</v>
      </c>
      <c r="I39" s="179">
        <v>5</v>
      </c>
      <c r="J39" s="185">
        <v>0.2</v>
      </c>
      <c r="K39" s="180">
        <v>25</v>
      </c>
      <c r="L39" s="180">
        <v>85</v>
      </c>
      <c r="M39" s="185">
        <v>0.29411764705882354</v>
      </c>
      <c r="N39" s="188">
        <v>339</v>
      </c>
      <c r="O39" s="180">
        <v>921</v>
      </c>
      <c r="P39" s="185">
        <v>0.36807817589576547</v>
      </c>
      <c r="Q39" s="182">
        <v>222</v>
      </c>
      <c r="R39" s="181">
        <v>630</v>
      </c>
      <c r="S39" s="186">
        <v>0.35238095238095241</v>
      </c>
      <c r="T39" s="181">
        <v>520</v>
      </c>
      <c r="U39" s="182">
        <v>1383</v>
      </c>
      <c r="V39" s="240">
        <v>0.37599421547360812</v>
      </c>
    </row>
    <row r="40" spans="1:22" customFormat="1" ht="30" customHeight="1">
      <c r="A40" s="89">
        <v>105</v>
      </c>
      <c r="B40" s="234" t="s">
        <v>175</v>
      </c>
      <c r="C40" s="89" t="s">
        <v>24</v>
      </c>
      <c r="D40" s="219" t="s">
        <v>185</v>
      </c>
      <c r="E40" s="83" t="s">
        <v>171</v>
      </c>
      <c r="F40" s="89" t="s">
        <v>305</v>
      </c>
      <c r="G40" s="89" t="s">
        <v>307</v>
      </c>
      <c r="H40" s="239">
        <v>17</v>
      </c>
      <c r="I40" s="181">
        <v>68</v>
      </c>
      <c r="J40" s="186">
        <v>0.25</v>
      </c>
      <c r="K40" s="182">
        <v>107</v>
      </c>
      <c r="L40" s="182">
        <v>285</v>
      </c>
      <c r="M40" s="186">
        <v>0.37543859649122807</v>
      </c>
      <c r="N40" s="189">
        <v>555</v>
      </c>
      <c r="O40" s="182">
        <v>1388</v>
      </c>
      <c r="P40" s="186">
        <v>0.39985590778097985</v>
      </c>
      <c r="Q40" s="182">
        <v>505</v>
      </c>
      <c r="R40" s="181">
        <v>1241</v>
      </c>
      <c r="S40" s="186">
        <v>0.40692989524576956</v>
      </c>
      <c r="T40" s="181">
        <v>808</v>
      </c>
      <c r="U40" s="182">
        <v>2008</v>
      </c>
      <c r="V40" s="240">
        <v>0.40239043824701193</v>
      </c>
    </row>
    <row r="41" spans="1:22" customFormat="1" ht="30" customHeight="1">
      <c r="A41" s="174">
        <v>105</v>
      </c>
      <c r="B41" s="235" t="s">
        <v>175</v>
      </c>
      <c r="C41" s="174" t="s">
        <v>24</v>
      </c>
      <c r="D41" s="232" t="s">
        <v>185</v>
      </c>
      <c r="E41" s="184" t="s">
        <v>107</v>
      </c>
      <c r="F41" s="174" t="s">
        <v>305</v>
      </c>
      <c r="G41" s="174" t="s">
        <v>307</v>
      </c>
      <c r="H41" s="241">
        <v>18</v>
      </c>
      <c r="I41" s="176">
        <v>73</v>
      </c>
      <c r="J41" s="187">
        <v>0.24657534246575341</v>
      </c>
      <c r="K41" s="178">
        <v>132</v>
      </c>
      <c r="L41" s="177">
        <v>370</v>
      </c>
      <c r="M41" s="187">
        <v>0.35675675675675678</v>
      </c>
      <c r="N41" s="190">
        <v>894</v>
      </c>
      <c r="O41" s="178">
        <v>2309</v>
      </c>
      <c r="P41" s="187">
        <v>0.38718059766132523</v>
      </c>
      <c r="Q41" s="190">
        <v>727</v>
      </c>
      <c r="R41" s="191">
        <v>1871</v>
      </c>
      <c r="S41" s="187">
        <v>0.38856226616782469</v>
      </c>
      <c r="T41" s="175">
        <v>1328</v>
      </c>
      <c r="U41" s="178">
        <v>3391</v>
      </c>
      <c r="V41" s="242">
        <v>0.39162488941315249</v>
      </c>
    </row>
    <row r="42" spans="1:22" customFormat="1" ht="30" customHeight="1">
      <c r="A42" s="173">
        <v>105</v>
      </c>
      <c r="B42" s="233" t="s">
        <v>175</v>
      </c>
      <c r="C42" s="173" t="s">
        <v>25</v>
      </c>
      <c r="D42" s="231" t="s">
        <v>186</v>
      </c>
      <c r="E42" s="183" t="s">
        <v>170</v>
      </c>
      <c r="F42" s="173" t="s">
        <v>305</v>
      </c>
      <c r="G42" s="173" t="s">
        <v>307</v>
      </c>
      <c r="H42" s="243">
        <v>2</v>
      </c>
      <c r="I42" s="179">
        <v>20</v>
      </c>
      <c r="J42" s="185">
        <v>0.1</v>
      </c>
      <c r="K42" s="180">
        <v>25</v>
      </c>
      <c r="L42" s="180">
        <v>85</v>
      </c>
      <c r="M42" s="185">
        <v>0.29411764705882354</v>
      </c>
      <c r="N42" s="188">
        <v>339</v>
      </c>
      <c r="O42" s="180">
        <v>921</v>
      </c>
      <c r="P42" s="185">
        <v>0.36807817589576547</v>
      </c>
      <c r="Q42" s="182">
        <v>222</v>
      </c>
      <c r="R42" s="181">
        <v>630</v>
      </c>
      <c r="S42" s="186">
        <v>0.35238095238095241</v>
      </c>
      <c r="T42" s="181">
        <v>520</v>
      </c>
      <c r="U42" s="182">
        <v>1383</v>
      </c>
      <c r="V42" s="240">
        <v>0.37599421547360812</v>
      </c>
    </row>
    <row r="43" spans="1:22" customFormat="1" ht="30" customHeight="1">
      <c r="A43" s="89">
        <v>105</v>
      </c>
      <c r="B43" s="234" t="s">
        <v>175</v>
      </c>
      <c r="C43" s="89" t="s">
        <v>25</v>
      </c>
      <c r="D43" s="219" t="s">
        <v>186</v>
      </c>
      <c r="E43" s="83" t="s">
        <v>171</v>
      </c>
      <c r="F43" s="89" t="s">
        <v>305</v>
      </c>
      <c r="G43" s="89" t="s">
        <v>307</v>
      </c>
      <c r="H43" s="239">
        <v>27</v>
      </c>
      <c r="I43" s="181">
        <v>53</v>
      </c>
      <c r="J43" s="186">
        <v>0.50943396226415094</v>
      </c>
      <c r="K43" s="182">
        <v>107</v>
      </c>
      <c r="L43" s="182">
        <v>285</v>
      </c>
      <c r="M43" s="186">
        <v>0.37543859649122807</v>
      </c>
      <c r="N43" s="189">
        <v>555</v>
      </c>
      <c r="O43" s="182">
        <v>1388</v>
      </c>
      <c r="P43" s="186">
        <v>0.39985590778097985</v>
      </c>
      <c r="Q43" s="182">
        <v>505</v>
      </c>
      <c r="R43" s="181">
        <v>1241</v>
      </c>
      <c r="S43" s="186">
        <v>0.40692989524576956</v>
      </c>
      <c r="T43" s="181">
        <v>808</v>
      </c>
      <c r="U43" s="182">
        <v>2008</v>
      </c>
      <c r="V43" s="240">
        <v>0.40239043824701193</v>
      </c>
    </row>
    <row r="44" spans="1:22" customFormat="1" ht="30" customHeight="1">
      <c r="A44" s="174">
        <v>105</v>
      </c>
      <c r="B44" s="235" t="s">
        <v>175</v>
      </c>
      <c r="C44" s="174" t="s">
        <v>25</v>
      </c>
      <c r="D44" s="232" t="s">
        <v>186</v>
      </c>
      <c r="E44" s="184" t="s">
        <v>107</v>
      </c>
      <c r="F44" s="174" t="s">
        <v>305</v>
      </c>
      <c r="G44" s="174" t="s">
        <v>307</v>
      </c>
      <c r="H44" s="241">
        <v>29</v>
      </c>
      <c r="I44" s="176">
        <v>73</v>
      </c>
      <c r="J44" s="187">
        <v>0.39726027397260272</v>
      </c>
      <c r="K44" s="178">
        <v>132</v>
      </c>
      <c r="L44" s="177">
        <v>370</v>
      </c>
      <c r="M44" s="187">
        <v>0.35675675675675678</v>
      </c>
      <c r="N44" s="190">
        <v>894</v>
      </c>
      <c r="O44" s="178">
        <v>2309</v>
      </c>
      <c r="P44" s="187">
        <v>0.38718059766132523</v>
      </c>
      <c r="Q44" s="190">
        <v>727</v>
      </c>
      <c r="R44" s="191">
        <v>1871</v>
      </c>
      <c r="S44" s="187">
        <v>0.38856226616782469</v>
      </c>
      <c r="T44" s="175">
        <v>1328</v>
      </c>
      <c r="U44" s="178">
        <v>3391</v>
      </c>
      <c r="V44" s="242">
        <v>0.39162488941315249</v>
      </c>
    </row>
    <row r="45" spans="1:22" customFormat="1" ht="30" customHeight="1">
      <c r="A45" s="173">
        <v>105</v>
      </c>
      <c r="B45" s="233" t="s">
        <v>175</v>
      </c>
      <c r="C45" s="173" t="s">
        <v>26</v>
      </c>
      <c r="D45" s="231" t="s">
        <v>187</v>
      </c>
      <c r="E45" s="183" t="s">
        <v>170</v>
      </c>
      <c r="F45" s="173" t="s">
        <v>305</v>
      </c>
      <c r="G45" s="173" t="s">
        <v>307</v>
      </c>
      <c r="H45" s="243">
        <v>4</v>
      </c>
      <c r="I45" s="179">
        <v>11</v>
      </c>
      <c r="J45" s="185">
        <v>0.36363636363636365</v>
      </c>
      <c r="K45" s="180">
        <v>25</v>
      </c>
      <c r="L45" s="180">
        <v>85</v>
      </c>
      <c r="M45" s="185">
        <v>0.29411764705882354</v>
      </c>
      <c r="N45" s="188">
        <v>339</v>
      </c>
      <c r="O45" s="180">
        <v>921</v>
      </c>
      <c r="P45" s="185">
        <v>0.36807817589576547</v>
      </c>
      <c r="Q45" s="182">
        <v>222</v>
      </c>
      <c r="R45" s="181">
        <v>630</v>
      </c>
      <c r="S45" s="186">
        <v>0.35238095238095241</v>
      </c>
      <c r="T45" s="181">
        <v>520</v>
      </c>
      <c r="U45" s="182">
        <v>1383</v>
      </c>
      <c r="V45" s="240">
        <v>0.37599421547360812</v>
      </c>
    </row>
    <row r="46" spans="1:22" customFormat="1" ht="30" customHeight="1">
      <c r="A46" s="89">
        <v>105</v>
      </c>
      <c r="B46" s="234" t="s">
        <v>175</v>
      </c>
      <c r="C46" s="89" t="s">
        <v>26</v>
      </c>
      <c r="D46" s="219" t="s">
        <v>187</v>
      </c>
      <c r="E46" s="83" t="s">
        <v>171</v>
      </c>
      <c r="F46" s="89" t="s">
        <v>305</v>
      </c>
      <c r="G46" s="89" t="s">
        <v>307</v>
      </c>
      <c r="H46" s="239">
        <v>16</v>
      </c>
      <c r="I46" s="181">
        <v>46</v>
      </c>
      <c r="J46" s="186">
        <v>0.34782608695652173</v>
      </c>
      <c r="K46" s="182">
        <v>107</v>
      </c>
      <c r="L46" s="182">
        <v>285</v>
      </c>
      <c r="M46" s="186">
        <v>0.37543859649122807</v>
      </c>
      <c r="N46" s="189">
        <v>555</v>
      </c>
      <c r="O46" s="182">
        <v>1388</v>
      </c>
      <c r="P46" s="186">
        <v>0.39985590778097985</v>
      </c>
      <c r="Q46" s="182">
        <v>505</v>
      </c>
      <c r="R46" s="181">
        <v>1241</v>
      </c>
      <c r="S46" s="186">
        <v>0.40692989524576956</v>
      </c>
      <c r="T46" s="181">
        <v>808</v>
      </c>
      <c r="U46" s="182">
        <v>2008</v>
      </c>
      <c r="V46" s="240">
        <v>0.40239043824701193</v>
      </c>
    </row>
    <row r="47" spans="1:22" customFormat="1" ht="30" customHeight="1">
      <c r="A47" s="174">
        <v>105</v>
      </c>
      <c r="B47" s="235" t="s">
        <v>175</v>
      </c>
      <c r="C47" s="174" t="s">
        <v>26</v>
      </c>
      <c r="D47" s="232" t="s">
        <v>187</v>
      </c>
      <c r="E47" s="184" t="s">
        <v>107</v>
      </c>
      <c r="F47" s="174" t="s">
        <v>305</v>
      </c>
      <c r="G47" s="174" t="s">
        <v>307</v>
      </c>
      <c r="H47" s="241">
        <v>20</v>
      </c>
      <c r="I47" s="176">
        <v>57</v>
      </c>
      <c r="J47" s="187">
        <v>0.35087719298245612</v>
      </c>
      <c r="K47" s="178">
        <v>132</v>
      </c>
      <c r="L47" s="177">
        <v>370</v>
      </c>
      <c r="M47" s="187">
        <v>0.35675675675675678</v>
      </c>
      <c r="N47" s="190">
        <v>894</v>
      </c>
      <c r="O47" s="178">
        <v>2309</v>
      </c>
      <c r="P47" s="187">
        <v>0.38718059766132523</v>
      </c>
      <c r="Q47" s="190">
        <v>727</v>
      </c>
      <c r="R47" s="191">
        <v>1871</v>
      </c>
      <c r="S47" s="187">
        <v>0.38856226616782469</v>
      </c>
      <c r="T47" s="175">
        <v>1328</v>
      </c>
      <c r="U47" s="178">
        <v>3391</v>
      </c>
      <c r="V47" s="242">
        <v>0.39162488941315249</v>
      </c>
    </row>
    <row r="48" spans="1:22" customFormat="1" ht="30" customHeight="1">
      <c r="A48" s="173">
        <v>105</v>
      </c>
      <c r="B48" s="233" t="s">
        <v>175</v>
      </c>
      <c r="C48" s="173" t="s">
        <v>27</v>
      </c>
      <c r="D48" s="231" t="s">
        <v>28</v>
      </c>
      <c r="E48" s="183" t="s">
        <v>170</v>
      </c>
      <c r="F48" s="173" t="s">
        <v>305</v>
      </c>
      <c r="G48" s="173" t="s">
        <v>307</v>
      </c>
      <c r="H48" s="243">
        <v>3</v>
      </c>
      <c r="I48" s="179">
        <v>10</v>
      </c>
      <c r="J48" s="185">
        <v>0.3</v>
      </c>
      <c r="K48" s="180">
        <v>25</v>
      </c>
      <c r="L48" s="180">
        <v>85</v>
      </c>
      <c r="M48" s="185">
        <v>0.29411764705882354</v>
      </c>
      <c r="N48" s="188">
        <v>339</v>
      </c>
      <c r="O48" s="180">
        <v>921</v>
      </c>
      <c r="P48" s="185">
        <v>0.36807817589576547</v>
      </c>
      <c r="Q48" s="182">
        <v>222</v>
      </c>
      <c r="R48" s="181">
        <v>630</v>
      </c>
      <c r="S48" s="186">
        <v>0.35238095238095241</v>
      </c>
      <c r="T48" s="181">
        <v>520</v>
      </c>
      <c r="U48" s="182">
        <v>1383</v>
      </c>
      <c r="V48" s="240">
        <v>0.37599421547360812</v>
      </c>
    </row>
    <row r="49" spans="1:22" customFormat="1" ht="30" customHeight="1">
      <c r="A49" s="89">
        <v>105</v>
      </c>
      <c r="B49" s="234" t="s">
        <v>175</v>
      </c>
      <c r="C49" s="89" t="s">
        <v>27</v>
      </c>
      <c r="D49" s="219" t="s">
        <v>28</v>
      </c>
      <c r="E49" s="83" t="s">
        <v>171</v>
      </c>
      <c r="F49" s="89" t="s">
        <v>305</v>
      </c>
      <c r="G49" s="89" t="s">
        <v>307</v>
      </c>
      <c r="H49" s="239">
        <v>19</v>
      </c>
      <c r="I49" s="181">
        <v>47</v>
      </c>
      <c r="J49" s="186">
        <v>0.40425531914893614</v>
      </c>
      <c r="K49" s="182">
        <v>107</v>
      </c>
      <c r="L49" s="182">
        <v>285</v>
      </c>
      <c r="M49" s="186">
        <v>0.37543859649122807</v>
      </c>
      <c r="N49" s="189">
        <v>555</v>
      </c>
      <c r="O49" s="182">
        <v>1388</v>
      </c>
      <c r="P49" s="186">
        <v>0.39985590778097985</v>
      </c>
      <c r="Q49" s="182">
        <v>505</v>
      </c>
      <c r="R49" s="181">
        <v>1241</v>
      </c>
      <c r="S49" s="186">
        <v>0.40692989524576956</v>
      </c>
      <c r="T49" s="181">
        <v>808</v>
      </c>
      <c r="U49" s="182">
        <v>2008</v>
      </c>
      <c r="V49" s="240">
        <v>0.40239043824701193</v>
      </c>
    </row>
    <row r="50" spans="1:22" customFormat="1" ht="30" customHeight="1">
      <c r="A50" s="174">
        <v>105</v>
      </c>
      <c r="B50" s="235" t="s">
        <v>175</v>
      </c>
      <c r="C50" s="174" t="s">
        <v>27</v>
      </c>
      <c r="D50" s="232" t="s">
        <v>28</v>
      </c>
      <c r="E50" s="184" t="s">
        <v>107</v>
      </c>
      <c r="F50" s="174" t="s">
        <v>305</v>
      </c>
      <c r="G50" s="174" t="s">
        <v>307</v>
      </c>
      <c r="H50" s="241">
        <v>22</v>
      </c>
      <c r="I50" s="176">
        <v>57</v>
      </c>
      <c r="J50" s="187">
        <v>0.38596491228070173</v>
      </c>
      <c r="K50" s="178">
        <v>132</v>
      </c>
      <c r="L50" s="177">
        <v>370</v>
      </c>
      <c r="M50" s="187">
        <v>0.35675675675675678</v>
      </c>
      <c r="N50" s="190">
        <v>894</v>
      </c>
      <c r="O50" s="178">
        <v>2309</v>
      </c>
      <c r="P50" s="187">
        <v>0.38718059766132523</v>
      </c>
      <c r="Q50" s="190">
        <v>727</v>
      </c>
      <c r="R50" s="191">
        <v>1871</v>
      </c>
      <c r="S50" s="187">
        <v>0.38856226616782469</v>
      </c>
      <c r="T50" s="175">
        <v>1328</v>
      </c>
      <c r="U50" s="178">
        <v>3391</v>
      </c>
      <c r="V50" s="242">
        <v>0.39162488941315249</v>
      </c>
    </row>
    <row r="51" spans="1:22" customFormat="1" ht="30" customHeight="1">
      <c r="A51" s="173">
        <v>105</v>
      </c>
      <c r="B51" s="233" t="s">
        <v>175</v>
      </c>
      <c r="C51" s="173" t="s">
        <v>29</v>
      </c>
      <c r="D51" s="231" t="s">
        <v>188</v>
      </c>
      <c r="E51" s="183" t="s">
        <v>170</v>
      </c>
      <c r="F51" s="173" t="s">
        <v>305</v>
      </c>
      <c r="G51" s="173" t="s">
        <v>307</v>
      </c>
      <c r="H51" s="243">
        <v>3</v>
      </c>
      <c r="I51" s="179">
        <v>4</v>
      </c>
      <c r="J51" s="185">
        <v>0.75</v>
      </c>
      <c r="K51" s="180">
        <v>25</v>
      </c>
      <c r="L51" s="180">
        <v>85</v>
      </c>
      <c r="M51" s="185">
        <v>0.29411764705882354</v>
      </c>
      <c r="N51" s="188">
        <v>181</v>
      </c>
      <c r="O51" s="180">
        <v>462</v>
      </c>
      <c r="P51" s="185">
        <v>0.39177489177489178</v>
      </c>
      <c r="Q51" s="182">
        <v>222</v>
      </c>
      <c r="R51" s="181">
        <v>630</v>
      </c>
      <c r="S51" s="186">
        <v>0.35238095238095241</v>
      </c>
      <c r="T51" s="181">
        <v>520</v>
      </c>
      <c r="U51" s="182">
        <v>1383</v>
      </c>
      <c r="V51" s="240">
        <v>0.37599421547360812</v>
      </c>
    </row>
    <row r="52" spans="1:22" customFormat="1" ht="30" customHeight="1">
      <c r="A52" s="89">
        <v>105</v>
      </c>
      <c r="B52" s="234" t="s">
        <v>175</v>
      </c>
      <c r="C52" s="89" t="s">
        <v>29</v>
      </c>
      <c r="D52" s="219" t="s">
        <v>188</v>
      </c>
      <c r="E52" s="83" t="s">
        <v>171</v>
      </c>
      <c r="F52" s="89" t="s">
        <v>305</v>
      </c>
      <c r="G52" s="89" t="s">
        <v>307</v>
      </c>
      <c r="H52" s="239">
        <v>2</v>
      </c>
      <c r="I52" s="181">
        <v>10</v>
      </c>
      <c r="J52" s="186">
        <v>0.2</v>
      </c>
      <c r="K52" s="182">
        <v>107</v>
      </c>
      <c r="L52" s="182">
        <v>285</v>
      </c>
      <c r="M52" s="186">
        <v>0.37543859649122807</v>
      </c>
      <c r="N52" s="189">
        <v>253</v>
      </c>
      <c r="O52" s="182">
        <v>620</v>
      </c>
      <c r="P52" s="186">
        <v>0.40806451612903227</v>
      </c>
      <c r="Q52" s="182">
        <v>505</v>
      </c>
      <c r="R52" s="181">
        <v>1241</v>
      </c>
      <c r="S52" s="186">
        <v>0.40692989524576956</v>
      </c>
      <c r="T52" s="181">
        <v>808</v>
      </c>
      <c r="U52" s="182">
        <v>2008</v>
      </c>
      <c r="V52" s="240">
        <v>0.40239043824701193</v>
      </c>
    </row>
    <row r="53" spans="1:22" customFormat="1" ht="30" customHeight="1">
      <c r="A53" s="174">
        <v>105</v>
      </c>
      <c r="B53" s="235" t="s">
        <v>175</v>
      </c>
      <c r="C53" s="174" t="s">
        <v>29</v>
      </c>
      <c r="D53" s="232" t="s">
        <v>188</v>
      </c>
      <c r="E53" s="184" t="s">
        <v>107</v>
      </c>
      <c r="F53" s="174" t="s">
        <v>305</v>
      </c>
      <c r="G53" s="174" t="s">
        <v>307</v>
      </c>
      <c r="H53" s="241">
        <v>5</v>
      </c>
      <c r="I53" s="176">
        <v>14</v>
      </c>
      <c r="J53" s="187">
        <v>0.35714285714285715</v>
      </c>
      <c r="K53" s="178">
        <v>132</v>
      </c>
      <c r="L53" s="177">
        <v>370</v>
      </c>
      <c r="M53" s="187">
        <v>0.35675675675675678</v>
      </c>
      <c r="N53" s="190">
        <v>434</v>
      </c>
      <c r="O53" s="178">
        <v>1082</v>
      </c>
      <c r="P53" s="187">
        <v>0.40110905730129393</v>
      </c>
      <c r="Q53" s="190">
        <v>727</v>
      </c>
      <c r="R53" s="191">
        <v>1871</v>
      </c>
      <c r="S53" s="187">
        <v>0.38856226616782469</v>
      </c>
      <c r="T53" s="175">
        <v>1328</v>
      </c>
      <c r="U53" s="178">
        <v>3391</v>
      </c>
      <c r="V53" s="242">
        <v>0.39162488941315249</v>
      </c>
    </row>
    <row r="54" spans="1:22" customFormat="1" ht="30" customHeight="1">
      <c r="A54" s="173">
        <v>105</v>
      </c>
      <c r="B54" s="233" t="s">
        <v>175</v>
      </c>
      <c r="C54" s="173" t="s">
        <v>30</v>
      </c>
      <c r="D54" s="231" t="s">
        <v>189</v>
      </c>
      <c r="E54" s="183" t="s">
        <v>170</v>
      </c>
      <c r="F54" s="173" t="s">
        <v>305</v>
      </c>
      <c r="G54" s="173" t="s">
        <v>307</v>
      </c>
      <c r="H54" s="243">
        <v>3</v>
      </c>
      <c r="I54" s="179">
        <v>7</v>
      </c>
      <c r="J54" s="185">
        <v>0.42857142857142855</v>
      </c>
      <c r="K54" s="180">
        <v>25</v>
      </c>
      <c r="L54" s="180">
        <v>85</v>
      </c>
      <c r="M54" s="185">
        <v>0.29411764705882354</v>
      </c>
      <c r="N54" s="188">
        <v>181</v>
      </c>
      <c r="O54" s="180">
        <v>462</v>
      </c>
      <c r="P54" s="185">
        <v>0.39177489177489178</v>
      </c>
      <c r="Q54" s="182">
        <v>222</v>
      </c>
      <c r="R54" s="181">
        <v>630</v>
      </c>
      <c r="S54" s="186">
        <v>0.35238095238095241</v>
      </c>
      <c r="T54" s="181">
        <v>520</v>
      </c>
      <c r="U54" s="182">
        <v>1383</v>
      </c>
      <c r="V54" s="240">
        <v>0.37599421547360812</v>
      </c>
    </row>
    <row r="55" spans="1:22" customFormat="1" ht="30" customHeight="1">
      <c r="A55" s="89">
        <v>105</v>
      </c>
      <c r="B55" s="234" t="s">
        <v>175</v>
      </c>
      <c r="C55" s="89" t="s">
        <v>30</v>
      </c>
      <c r="D55" s="219" t="s">
        <v>189</v>
      </c>
      <c r="E55" s="83" t="s">
        <v>171</v>
      </c>
      <c r="F55" s="89" t="s">
        <v>305</v>
      </c>
      <c r="G55" s="89" t="s">
        <v>307</v>
      </c>
      <c r="H55" s="239">
        <v>14</v>
      </c>
      <c r="I55" s="181">
        <v>23</v>
      </c>
      <c r="J55" s="186">
        <v>0.60869565217391308</v>
      </c>
      <c r="K55" s="182">
        <v>107</v>
      </c>
      <c r="L55" s="182">
        <v>285</v>
      </c>
      <c r="M55" s="186">
        <v>0.37543859649122807</v>
      </c>
      <c r="N55" s="189">
        <v>253</v>
      </c>
      <c r="O55" s="182">
        <v>620</v>
      </c>
      <c r="P55" s="186">
        <v>0.40806451612903227</v>
      </c>
      <c r="Q55" s="182">
        <v>505</v>
      </c>
      <c r="R55" s="181">
        <v>1241</v>
      </c>
      <c r="S55" s="186">
        <v>0.40692989524576956</v>
      </c>
      <c r="T55" s="181">
        <v>808</v>
      </c>
      <c r="U55" s="182">
        <v>2008</v>
      </c>
      <c r="V55" s="240">
        <v>0.40239043824701193</v>
      </c>
    </row>
    <row r="56" spans="1:22" customFormat="1" ht="30" customHeight="1">
      <c r="A56" s="174">
        <v>105</v>
      </c>
      <c r="B56" s="235" t="s">
        <v>175</v>
      </c>
      <c r="C56" s="174" t="s">
        <v>30</v>
      </c>
      <c r="D56" s="232" t="s">
        <v>189</v>
      </c>
      <c r="E56" s="184" t="s">
        <v>107</v>
      </c>
      <c r="F56" s="174" t="s">
        <v>305</v>
      </c>
      <c r="G56" s="174" t="s">
        <v>307</v>
      </c>
      <c r="H56" s="241">
        <v>17</v>
      </c>
      <c r="I56" s="176">
        <v>30</v>
      </c>
      <c r="J56" s="187">
        <v>0.56666666666666665</v>
      </c>
      <c r="K56" s="178">
        <v>132</v>
      </c>
      <c r="L56" s="177">
        <v>370</v>
      </c>
      <c r="M56" s="187">
        <v>0.35675675675675678</v>
      </c>
      <c r="N56" s="190">
        <v>434</v>
      </c>
      <c r="O56" s="178">
        <v>1082</v>
      </c>
      <c r="P56" s="187">
        <v>0.40110905730129393</v>
      </c>
      <c r="Q56" s="190">
        <v>727</v>
      </c>
      <c r="R56" s="191">
        <v>1871</v>
      </c>
      <c r="S56" s="187">
        <v>0.38856226616782469</v>
      </c>
      <c r="T56" s="175">
        <v>1328</v>
      </c>
      <c r="U56" s="178">
        <v>3391</v>
      </c>
      <c r="V56" s="242">
        <v>0.39162488941315249</v>
      </c>
    </row>
    <row r="57" spans="1:22" customFormat="1" ht="30" customHeight="1">
      <c r="A57" s="173">
        <v>106</v>
      </c>
      <c r="B57" s="233" t="s">
        <v>190</v>
      </c>
      <c r="C57" s="173" t="s">
        <v>31</v>
      </c>
      <c r="D57" s="231" t="s">
        <v>191</v>
      </c>
      <c r="E57" s="183" t="s">
        <v>170</v>
      </c>
      <c r="F57" s="173" t="s">
        <v>305</v>
      </c>
      <c r="G57" s="173" t="s">
        <v>307</v>
      </c>
      <c r="H57" s="243">
        <v>23</v>
      </c>
      <c r="I57" s="179">
        <v>51</v>
      </c>
      <c r="J57" s="185">
        <v>0.45098039215686275</v>
      </c>
      <c r="K57" s="180">
        <v>26</v>
      </c>
      <c r="L57" s="180">
        <v>64</v>
      </c>
      <c r="M57" s="185">
        <v>0.40625</v>
      </c>
      <c r="N57" s="188">
        <v>339</v>
      </c>
      <c r="O57" s="180">
        <v>921</v>
      </c>
      <c r="P57" s="185">
        <v>0.36807817589576547</v>
      </c>
      <c r="Q57" s="182">
        <v>197</v>
      </c>
      <c r="R57" s="181">
        <v>500</v>
      </c>
      <c r="S57" s="186">
        <v>0.39400000000000002</v>
      </c>
      <c r="T57" s="181">
        <v>520</v>
      </c>
      <c r="U57" s="182">
        <v>1383</v>
      </c>
      <c r="V57" s="240">
        <v>0.37599421547360812</v>
      </c>
    </row>
    <row r="58" spans="1:22" customFormat="1" ht="30" customHeight="1">
      <c r="A58" s="89">
        <v>106</v>
      </c>
      <c r="B58" s="234" t="s">
        <v>190</v>
      </c>
      <c r="C58" s="89" t="s">
        <v>31</v>
      </c>
      <c r="D58" s="219" t="s">
        <v>191</v>
      </c>
      <c r="E58" s="83" t="s">
        <v>171</v>
      </c>
      <c r="F58" s="89" t="s">
        <v>305</v>
      </c>
      <c r="G58" s="89" t="s">
        <v>307</v>
      </c>
      <c r="H58" s="239">
        <v>2</v>
      </c>
      <c r="I58" s="181">
        <v>5</v>
      </c>
      <c r="J58" s="186">
        <v>0.4</v>
      </c>
      <c r="K58" s="182">
        <v>2</v>
      </c>
      <c r="L58" s="182">
        <v>5</v>
      </c>
      <c r="M58" s="186">
        <v>0.4</v>
      </c>
      <c r="N58" s="189">
        <v>555</v>
      </c>
      <c r="O58" s="182">
        <v>1388</v>
      </c>
      <c r="P58" s="186">
        <v>0.39985590778097985</v>
      </c>
      <c r="Q58" s="182">
        <v>69</v>
      </c>
      <c r="R58" s="181">
        <v>173</v>
      </c>
      <c r="S58" s="186">
        <v>0.39884393063583817</v>
      </c>
      <c r="T58" s="181">
        <v>808</v>
      </c>
      <c r="U58" s="182">
        <v>2008</v>
      </c>
      <c r="V58" s="240">
        <v>0.40239043824701193</v>
      </c>
    </row>
    <row r="59" spans="1:22" customFormat="1" ht="30" customHeight="1">
      <c r="A59" s="174">
        <v>106</v>
      </c>
      <c r="B59" s="235" t="s">
        <v>190</v>
      </c>
      <c r="C59" s="174" t="s">
        <v>31</v>
      </c>
      <c r="D59" s="232" t="s">
        <v>191</v>
      </c>
      <c r="E59" s="184" t="s">
        <v>107</v>
      </c>
      <c r="F59" s="174" t="s">
        <v>305</v>
      </c>
      <c r="G59" s="174" t="s">
        <v>307</v>
      </c>
      <c r="H59" s="241">
        <v>25</v>
      </c>
      <c r="I59" s="176">
        <v>56</v>
      </c>
      <c r="J59" s="187">
        <v>0.44642857142857145</v>
      </c>
      <c r="K59" s="178">
        <v>28</v>
      </c>
      <c r="L59" s="177">
        <v>69</v>
      </c>
      <c r="M59" s="187">
        <v>0.40579710144927539</v>
      </c>
      <c r="N59" s="190">
        <v>894</v>
      </c>
      <c r="O59" s="178">
        <v>2309</v>
      </c>
      <c r="P59" s="187">
        <v>0.38718059766132523</v>
      </c>
      <c r="Q59" s="190">
        <v>266</v>
      </c>
      <c r="R59" s="191">
        <v>673</v>
      </c>
      <c r="S59" s="187">
        <v>0.3952451708766716</v>
      </c>
      <c r="T59" s="175">
        <v>1328</v>
      </c>
      <c r="U59" s="178">
        <v>3391</v>
      </c>
      <c r="V59" s="242">
        <v>0.39162488941315249</v>
      </c>
    </row>
    <row r="60" spans="1:22" customFormat="1" ht="30" customHeight="1">
      <c r="A60" s="173">
        <v>151</v>
      </c>
      <c r="B60" s="233" t="s">
        <v>192</v>
      </c>
      <c r="C60" s="173" t="s">
        <v>32</v>
      </c>
      <c r="D60" s="231" t="s">
        <v>193</v>
      </c>
      <c r="E60" s="183" t="s">
        <v>170</v>
      </c>
      <c r="F60" s="173" t="s">
        <v>305</v>
      </c>
      <c r="G60" s="173" t="s">
        <v>307</v>
      </c>
      <c r="H60" s="243">
        <v>1</v>
      </c>
      <c r="I60" s="179">
        <v>5</v>
      </c>
      <c r="J60" s="185">
        <v>0.2</v>
      </c>
      <c r="K60" s="180">
        <v>1</v>
      </c>
      <c r="L60" s="180">
        <v>5</v>
      </c>
      <c r="M60" s="185">
        <v>0.2</v>
      </c>
      <c r="N60" s="188">
        <v>339</v>
      </c>
      <c r="O60" s="180">
        <v>921</v>
      </c>
      <c r="P60" s="185">
        <v>0.36807817589576547</v>
      </c>
      <c r="Q60" s="182">
        <v>16</v>
      </c>
      <c r="R60" s="181">
        <v>47</v>
      </c>
      <c r="S60" s="186">
        <v>0.34042553191489361</v>
      </c>
      <c r="T60" s="181">
        <v>520</v>
      </c>
      <c r="U60" s="182">
        <v>1383</v>
      </c>
      <c r="V60" s="240">
        <v>0.37599421547360812</v>
      </c>
    </row>
    <row r="61" spans="1:22" customFormat="1" ht="30" customHeight="1">
      <c r="A61" s="89">
        <v>151</v>
      </c>
      <c r="B61" s="234" t="s">
        <v>192</v>
      </c>
      <c r="C61" s="89" t="s">
        <v>32</v>
      </c>
      <c r="D61" s="219" t="s">
        <v>193</v>
      </c>
      <c r="E61" s="83" t="s">
        <v>171</v>
      </c>
      <c r="F61" s="89" t="s">
        <v>305</v>
      </c>
      <c r="G61" s="89" t="s">
        <v>307</v>
      </c>
      <c r="H61" s="239">
        <v>19</v>
      </c>
      <c r="I61" s="181">
        <v>39</v>
      </c>
      <c r="J61" s="186">
        <v>0.48717948717948717</v>
      </c>
      <c r="K61" s="182">
        <v>19</v>
      </c>
      <c r="L61" s="182">
        <v>39</v>
      </c>
      <c r="M61" s="186">
        <v>0.48717948717948717</v>
      </c>
      <c r="N61" s="189">
        <v>555</v>
      </c>
      <c r="O61" s="182">
        <v>1388</v>
      </c>
      <c r="P61" s="186">
        <v>0.39985590778097985</v>
      </c>
      <c r="Q61" s="182">
        <v>79</v>
      </c>
      <c r="R61" s="181">
        <v>194</v>
      </c>
      <c r="S61" s="186">
        <v>0.40721649484536082</v>
      </c>
      <c r="T61" s="181">
        <v>808</v>
      </c>
      <c r="U61" s="182">
        <v>2008</v>
      </c>
      <c r="V61" s="240">
        <v>0.40239043824701193</v>
      </c>
    </row>
    <row r="62" spans="1:22" customFormat="1" ht="30" customHeight="1">
      <c r="A62" s="174">
        <v>151</v>
      </c>
      <c r="B62" s="235" t="s">
        <v>192</v>
      </c>
      <c r="C62" s="174" t="s">
        <v>32</v>
      </c>
      <c r="D62" s="232" t="s">
        <v>193</v>
      </c>
      <c r="E62" s="184" t="s">
        <v>107</v>
      </c>
      <c r="F62" s="174" t="s">
        <v>305</v>
      </c>
      <c r="G62" s="174" t="s">
        <v>307</v>
      </c>
      <c r="H62" s="241">
        <v>20</v>
      </c>
      <c r="I62" s="176">
        <v>44</v>
      </c>
      <c r="J62" s="187">
        <v>0.45454545454545453</v>
      </c>
      <c r="K62" s="178">
        <v>20</v>
      </c>
      <c r="L62" s="177">
        <v>44</v>
      </c>
      <c r="M62" s="187">
        <v>0.45454545454545453</v>
      </c>
      <c r="N62" s="190">
        <v>894</v>
      </c>
      <c r="O62" s="178">
        <v>2309</v>
      </c>
      <c r="P62" s="187">
        <v>0.38718059766132523</v>
      </c>
      <c r="Q62" s="190">
        <v>95</v>
      </c>
      <c r="R62" s="191">
        <v>241</v>
      </c>
      <c r="S62" s="187">
        <v>0.39419087136929459</v>
      </c>
      <c r="T62" s="175">
        <v>1328</v>
      </c>
      <c r="U62" s="178">
        <v>3391</v>
      </c>
      <c r="V62" s="242">
        <v>0.39162488941315249</v>
      </c>
    </row>
    <row r="63" spans="1:22" customFormat="1" ht="30" customHeight="1">
      <c r="A63" s="173">
        <v>201</v>
      </c>
      <c r="B63" s="233" t="s">
        <v>194</v>
      </c>
      <c r="C63" s="173" t="s">
        <v>33</v>
      </c>
      <c r="D63" s="231" t="s">
        <v>34</v>
      </c>
      <c r="E63" s="183" t="s">
        <v>170</v>
      </c>
      <c r="F63" s="173" t="s">
        <v>305</v>
      </c>
      <c r="G63" s="173" t="s">
        <v>307</v>
      </c>
      <c r="H63" s="243">
        <v>10</v>
      </c>
      <c r="I63" s="179">
        <v>29</v>
      </c>
      <c r="J63" s="185">
        <v>0.34482758620689657</v>
      </c>
      <c r="K63" s="180">
        <v>15</v>
      </c>
      <c r="L63" s="180">
        <v>39</v>
      </c>
      <c r="M63" s="185">
        <v>0.38461538461538464</v>
      </c>
      <c r="N63" s="188">
        <v>339</v>
      </c>
      <c r="O63" s="180">
        <v>921</v>
      </c>
      <c r="P63" s="185">
        <v>0.36807817589576547</v>
      </c>
      <c r="Q63" s="182">
        <v>36</v>
      </c>
      <c r="R63" s="181">
        <v>92</v>
      </c>
      <c r="S63" s="186">
        <v>0.39130434782608697</v>
      </c>
      <c r="T63" s="181">
        <v>520</v>
      </c>
      <c r="U63" s="182">
        <v>1383</v>
      </c>
      <c r="V63" s="240">
        <v>0.37599421547360812</v>
      </c>
    </row>
    <row r="64" spans="1:22" customFormat="1" ht="30" customHeight="1">
      <c r="A64" s="89">
        <v>201</v>
      </c>
      <c r="B64" s="234" t="s">
        <v>194</v>
      </c>
      <c r="C64" s="89" t="s">
        <v>33</v>
      </c>
      <c r="D64" s="219" t="s">
        <v>34</v>
      </c>
      <c r="E64" s="83" t="s">
        <v>171</v>
      </c>
      <c r="F64" s="89" t="s">
        <v>305</v>
      </c>
      <c r="G64" s="89" t="s">
        <v>307</v>
      </c>
      <c r="H64" s="239">
        <v>22</v>
      </c>
      <c r="I64" s="181">
        <v>74</v>
      </c>
      <c r="J64" s="186">
        <v>0.29729729729729731</v>
      </c>
      <c r="K64" s="182">
        <v>30</v>
      </c>
      <c r="L64" s="182">
        <v>92</v>
      </c>
      <c r="M64" s="186">
        <v>0.32608695652173914</v>
      </c>
      <c r="N64" s="189">
        <v>555</v>
      </c>
      <c r="O64" s="182">
        <v>1388</v>
      </c>
      <c r="P64" s="186">
        <v>0.39985590778097985</v>
      </c>
      <c r="Q64" s="182">
        <v>99</v>
      </c>
      <c r="R64" s="181">
        <v>238</v>
      </c>
      <c r="S64" s="186">
        <v>0.41596638655462187</v>
      </c>
      <c r="T64" s="181">
        <v>808</v>
      </c>
      <c r="U64" s="182">
        <v>2008</v>
      </c>
      <c r="V64" s="240">
        <v>0.40239043824701193</v>
      </c>
    </row>
    <row r="65" spans="1:22" customFormat="1" ht="30" customHeight="1">
      <c r="A65" s="174">
        <v>201</v>
      </c>
      <c r="B65" s="235" t="s">
        <v>194</v>
      </c>
      <c r="C65" s="174" t="s">
        <v>33</v>
      </c>
      <c r="D65" s="232" t="s">
        <v>34</v>
      </c>
      <c r="E65" s="184" t="s">
        <v>107</v>
      </c>
      <c r="F65" s="174" t="s">
        <v>305</v>
      </c>
      <c r="G65" s="174" t="s">
        <v>307</v>
      </c>
      <c r="H65" s="241">
        <v>32</v>
      </c>
      <c r="I65" s="176">
        <v>103</v>
      </c>
      <c r="J65" s="187">
        <v>0.31067961165048541</v>
      </c>
      <c r="K65" s="178">
        <v>45</v>
      </c>
      <c r="L65" s="177">
        <v>131</v>
      </c>
      <c r="M65" s="187">
        <v>0.34351145038167941</v>
      </c>
      <c r="N65" s="190">
        <v>894</v>
      </c>
      <c r="O65" s="178">
        <v>2309</v>
      </c>
      <c r="P65" s="187">
        <v>0.38718059766132523</v>
      </c>
      <c r="Q65" s="190">
        <v>135</v>
      </c>
      <c r="R65" s="191">
        <v>330</v>
      </c>
      <c r="S65" s="187">
        <v>0.40909090909090912</v>
      </c>
      <c r="T65" s="175">
        <v>1328</v>
      </c>
      <c r="U65" s="178">
        <v>3391</v>
      </c>
      <c r="V65" s="242">
        <v>0.39162488941315249</v>
      </c>
    </row>
    <row r="66" spans="1:22" customFormat="1" ht="30" customHeight="1">
      <c r="A66" s="173">
        <v>201</v>
      </c>
      <c r="B66" s="233" t="s">
        <v>194</v>
      </c>
      <c r="C66" s="173" t="s">
        <v>35</v>
      </c>
      <c r="D66" s="231" t="s">
        <v>195</v>
      </c>
      <c r="E66" s="183" t="s">
        <v>170</v>
      </c>
      <c r="F66" s="173" t="s">
        <v>305</v>
      </c>
      <c r="G66" s="173" t="s">
        <v>307</v>
      </c>
      <c r="H66" s="243">
        <v>3</v>
      </c>
      <c r="I66" s="179">
        <v>6</v>
      </c>
      <c r="J66" s="185">
        <v>0.5</v>
      </c>
      <c r="K66" s="180">
        <v>15</v>
      </c>
      <c r="L66" s="180">
        <v>39</v>
      </c>
      <c r="M66" s="185">
        <v>0.38461538461538464</v>
      </c>
      <c r="N66" s="188">
        <v>181</v>
      </c>
      <c r="O66" s="180">
        <v>462</v>
      </c>
      <c r="P66" s="185">
        <v>0.39177489177489178</v>
      </c>
      <c r="Q66" s="182">
        <v>36</v>
      </c>
      <c r="R66" s="181">
        <v>92</v>
      </c>
      <c r="S66" s="186">
        <v>0.39130434782608697</v>
      </c>
      <c r="T66" s="181">
        <v>520</v>
      </c>
      <c r="U66" s="182">
        <v>1383</v>
      </c>
      <c r="V66" s="240">
        <v>0.37599421547360812</v>
      </c>
    </row>
    <row r="67" spans="1:22" customFormat="1" ht="30" customHeight="1">
      <c r="A67" s="89">
        <v>201</v>
      </c>
      <c r="B67" s="234" t="s">
        <v>194</v>
      </c>
      <c r="C67" s="89" t="s">
        <v>35</v>
      </c>
      <c r="D67" s="219" t="s">
        <v>195</v>
      </c>
      <c r="E67" s="83" t="s">
        <v>171</v>
      </c>
      <c r="F67" s="89" t="s">
        <v>305</v>
      </c>
      <c r="G67" s="89" t="s">
        <v>307</v>
      </c>
      <c r="H67" s="239">
        <v>3</v>
      </c>
      <c r="I67" s="181">
        <v>5</v>
      </c>
      <c r="J67" s="186">
        <v>0.6</v>
      </c>
      <c r="K67" s="182">
        <v>30</v>
      </c>
      <c r="L67" s="182">
        <v>92</v>
      </c>
      <c r="M67" s="186">
        <v>0.32608695652173914</v>
      </c>
      <c r="N67" s="189">
        <v>253</v>
      </c>
      <c r="O67" s="182">
        <v>620</v>
      </c>
      <c r="P67" s="186">
        <v>0.40806451612903227</v>
      </c>
      <c r="Q67" s="182">
        <v>99</v>
      </c>
      <c r="R67" s="181">
        <v>238</v>
      </c>
      <c r="S67" s="186">
        <v>0.41596638655462187</v>
      </c>
      <c r="T67" s="181">
        <v>808</v>
      </c>
      <c r="U67" s="182">
        <v>2008</v>
      </c>
      <c r="V67" s="240">
        <v>0.40239043824701193</v>
      </c>
    </row>
    <row r="68" spans="1:22" customFormat="1" ht="30" customHeight="1">
      <c r="A68" s="174">
        <v>201</v>
      </c>
      <c r="B68" s="235" t="s">
        <v>194</v>
      </c>
      <c r="C68" s="174" t="s">
        <v>35</v>
      </c>
      <c r="D68" s="232" t="s">
        <v>195</v>
      </c>
      <c r="E68" s="184" t="s">
        <v>107</v>
      </c>
      <c r="F68" s="174" t="s">
        <v>305</v>
      </c>
      <c r="G68" s="174" t="s">
        <v>307</v>
      </c>
      <c r="H68" s="241">
        <v>6</v>
      </c>
      <c r="I68" s="176">
        <v>11</v>
      </c>
      <c r="J68" s="187">
        <v>0.54545454545454541</v>
      </c>
      <c r="K68" s="178">
        <v>45</v>
      </c>
      <c r="L68" s="177">
        <v>131</v>
      </c>
      <c r="M68" s="187">
        <v>0.34351145038167941</v>
      </c>
      <c r="N68" s="190">
        <v>434</v>
      </c>
      <c r="O68" s="178">
        <v>1082</v>
      </c>
      <c r="P68" s="187">
        <v>0.40110905730129393</v>
      </c>
      <c r="Q68" s="190">
        <v>135</v>
      </c>
      <c r="R68" s="191">
        <v>330</v>
      </c>
      <c r="S68" s="187">
        <v>0.40909090909090912</v>
      </c>
      <c r="T68" s="175">
        <v>1328</v>
      </c>
      <c r="U68" s="178">
        <v>3391</v>
      </c>
      <c r="V68" s="242">
        <v>0.39162488941315249</v>
      </c>
    </row>
    <row r="69" spans="1:22" customFormat="1" ht="30" customHeight="1">
      <c r="A69" s="173">
        <v>201</v>
      </c>
      <c r="B69" s="233" t="s">
        <v>194</v>
      </c>
      <c r="C69" s="173" t="s">
        <v>108</v>
      </c>
      <c r="D69" s="231" t="s">
        <v>196</v>
      </c>
      <c r="E69" s="183" t="s">
        <v>170</v>
      </c>
      <c r="F69" s="173" t="s">
        <v>305</v>
      </c>
      <c r="G69" s="173" t="s">
        <v>307</v>
      </c>
      <c r="H69" s="243">
        <v>2</v>
      </c>
      <c r="I69" s="179">
        <v>4</v>
      </c>
      <c r="J69" s="185">
        <v>0.5</v>
      </c>
      <c r="K69" s="180">
        <v>15</v>
      </c>
      <c r="L69" s="180">
        <v>39</v>
      </c>
      <c r="M69" s="185">
        <v>0.38461538461538464</v>
      </c>
      <c r="N69" s="188">
        <v>181</v>
      </c>
      <c r="O69" s="180">
        <v>462</v>
      </c>
      <c r="P69" s="185">
        <v>0.39177489177489178</v>
      </c>
      <c r="Q69" s="182">
        <v>36</v>
      </c>
      <c r="R69" s="181">
        <v>92</v>
      </c>
      <c r="S69" s="186">
        <v>0.39130434782608697</v>
      </c>
      <c r="T69" s="181">
        <v>520</v>
      </c>
      <c r="U69" s="182">
        <v>1383</v>
      </c>
      <c r="V69" s="240">
        <v>0.37599421547360812</v>
      </c>
    </row>
    <row r="70" spans="1:22" customFormat="1" ht="30" customHeight="1">
      <c r="A70" s="89">
        <v>201</v>
      </c>
      <c r="B70" s="234" t="s">
        <v>194</v>
      </c>
      <c r="C70" s="89" t="s">
        <v>108</v>
      </c>
      <c r="D70" s="219" t="s">
        <v>196</v>
      </c>
      <c r="E70" s="83" t="s">
        <v>171</v>
      </c>
      <c r="F70" s="89" t="s">
        <v>305</v>
      </c>
      <c r="G70" s="89" t="s">
        <v>307</v>
      </c>
      <c r="H70" s="239">
        <v>5</v>
      </c>
      <c r="I70" s="181">
        <v>13</v>
      </c>
      <c r="J70" s="186">
        <v>0.38461538461538464</v>
      </c>
      <c r="K70" s="182">
        <v>30</v>
      </c>
      <c r="L70" s="182">
        <v>92</v>
      </c>
      <c r="M70" s="186">
        <v>0.32608695652173914</v>
      </c>
      <c r="N70" s="189">
        <v>253</v>
      </c>
      <c r="O70" s="182">
        <v>620</v>
      </c>
      <c r="P70" s="186">
        <v>0.40806451612903227</v>
      </c>
      <c r="Q70" s="182">
        <v>99</v>
      </c>
      <c r="R70" s="181">
        <v>238</v>
      </c>
      <c r="S70" s="186">
        <v>0.41596638655462187</v>
      </c>
      <c r="T70" s="181">
        <v>808</v>
      </c>
      <c r="U70" s="182">
        <v>2008</v>
      </c>
      <c r="V70" s="240">
        <v>0.40239043824701193</v>
      </c>
    </row>
    <row r="71" spans="1:22" customFormat="1" ht="30" customHeight="1">
      <c r="A71" s="174">
        <v>201</v>
      </c>
      <c r="B71" s="235" t="s">
        <v>194</v>
      </c>
      <c r="C71" s="174" t="s">
        <v>108</v>
      </c>
      <c r="D71" s="232" t="s">
        <v>196</v>
      </c>
      <c r="E71" s="184" t="s">
        <v>107</v>
      </c>
      <c r="F71" s="174" t="s">
        <v>305</v>
      </c>
      <c r="G71" s="174" t="s">
        <v>307</v>
      </c>
      <c r="H71" s="241">
        <v>7</v>
      </c>
      <c r="I71" s="176">
        <v>17</v>
      </c>
      <c r="J71" s="187">
        <v>0.41176470588235292</v>
      </c>
      <c r="K71" s="178">
        <v>45</v>
      </c>
      <c r="L71" s="177">
        <v>131</v>
      </c>
      <c r="M71" s="187">
        <v>0.34351145038167941</v>
      </c>
      <c r="N71" s="190">
        <v>434</v>
      </c>
      <c r="O71" s="178">
        <v>1082</v>
      </c>
      <c r="P71" s="187">
        <v>0.40110905730129393</v>
      </c>
      <c r="Q71" s="190">
        <v>135</v>
      </c>
      <c r="R71" s="191">
        <v>330</v>
      </c>
      <c r="S71" s="187">
        <v>0.40909090909090912</v>
      </c>
      <c r="T71" s="175">
        <v>1328</v>
      </c>
      <c r="U71" s="178">
        <v>3391</v>
      </c>
      <c r="V71" s="242">
        <v>0.39162488941315249</v>
      </c>
    </row>
    <row r="72" spans="1:22" customFormat="1" ht="30" customHeight="1">
      <c r="A72" s="173">
        <v>202</v>
      </c>
      <c r="B72" s="233" t="s">
        <v>197</v>
      </c>
      <c r="C72" s="173" t="s">
        <v>36</v>
      </c>
      <c r="D72" s="231" t="s">
        <v>198</v>
      </c>
      <c r="E72" s="183" t="s">
        <v>170</v>
      </c>
      <c r="F72" s="173" t="s">
        <v>305</v>
      </c>
      <c r="G72" s="173" t="s">
        <v>307</v>
      </c>
      <c r="H72" s="243">
        <v>32</v>
      </c>
      <c r="I72" s="179">
        <v>69</v>
      </c>
      <c r="J72" s="185">
        <v>0.46376811594202899</v>
      </c>
      <c r="K72" s="180">
        <v>60</v>
      </c>
      <c r="L72" s="180">
        <v>124</v>
      </c>
      <c r="M72" s="185">
        <v>0.4838709677419355</v>
      </c>
      <c r="N72" s="188">
        <v>339</v>
      </c>
      <c r="O72" s="180">
        <v>921</v>
      </c>
      <c r="P72" s="185">
        <v>0.36807817589576547</v>
      </c>
      <c r="Q72" s="182">
        <v>222</v>
      </c>
      <c r="R72" s="181">
        <v>630</v>
      </c>
      <c r="S72" s="186">
        <v>0.35238095238095241</v>
      </c>
      <c r="T72" s="181">
        <v>520</v>
      </c>
      <c r="U72" s="182">
        <v>1383</v>
      </c>
      <c r="V72" s="240">
        <v>0.37599421547360812</v>
      </c>
    </row>
    <row r="73" spans="1:22" customFormat="1" ht="30" customHeight="1">
      <c r="A73" s="89">
        <v>202</v>
      </c>
      <c r="B73" s="234" t="s">
        <v>197</v>
      </c>
      <c r="C73" s="89" t="s">
        <v>36</v>
      </c>
      <c r="D73" s="219" t="s">
        <v>198</v>
      </c>
      <c r="E73" s="83" t="s">
        <v>171</v>
      </c>
      <c r="F73" s="89" t="s">
        <v>305</v>
      </c>
      <c r="G73" s="89" t="s">
        <v>307</v>
      </c>
      <c r="H73" s="239">
        <v>6</v>
      </c>
      <c r="I73" s="181">
        <v>13</v>
      </c>
      <c r="J73" s="186">
        <v>0.46153846153846156</v>
      </c>
      <c r="K73" s="182">
        <v>92</v>
      </c>
      <c r="L73" s="182">
        <v>191</v>
      </c>
      <c r="M73" s="186">
        <v>0.48167539267015708</v>
      </c>
      <c r="N73" s="189">
        <v>555</v>
      </c>
      <c r="O73" s="182">
        <v>1388</v>
      </c>
      <c r="P73" s="186">
        <v>0.39985590778097985</v>
      </c>
      <c r="Q73" s="182">
        <v>505</v>
      </c>
      <c r="R73" s="181">
        <v>1241</v>
      </c>
      <c r="S73" s="186">
        <v>0.40692989524576956</v>
      </c>
      <c r="T73" s="181">
        <v>808</v>
      </c>
      <c r="U73" s="182">
        <v>2008</v>
      </c>
      <c r="V73" s="240">
        <v>0.40239043824701193</v>
      </c>
    </row>
    <row r="74" spans="1:22" customFormat="1" ht="30" customHeight="1">
      <c r="A74" s="174">
        <v>202</v>
      </c>
      <c r="B74" s="235" t="s">
        <v>197</v>
      </c>
      <c r="C74" s="174" t="s">
        <v>36</v>
      </c>
      <c r="D74" s="232" t="s">
        <v>198</v>
      </c>
      <c r="E74" s="184" t="s">
        <v>107</v>
      </c>
      <c r="F74" s="174" t="s">
        <v>305</v>
      </c>
      <c r="G74" s="174" t="s">
        <v>307</v>
      </c>
      <c r="H74" s="241">
        <v>38</v>
      </c>
      <c r="I74" s="176">
        <v>82</v>
      </c>
      <c r="J74" s="187">
        <v>0.46341463414634149</v>
      </c>
      <c r="K74" s="178">
        <v>152</v>
      </c>
      <c r="L74" s="177">
        <v>315</v>
      </c>
      <c r="M74" s="187">
        <v>0.48253968253968255</v>
      </c>
      <c r="N74" s="190">
        <v>894</v>
      </c>
      <c r="O74" s="178">
        <v>2309</v>
      </c>
      <c r="P74" s="187">
        <v>0.38718059766132523</v>
      </c>
      <c r="Q74" s="190">
        <v>727</v>
      </c>
      <c r="R74" s="191">
        <v>1871</v>
      </c>
      <c r="S74" s="187">
        <v>0.38856226616782469</v>
      </c>
      <c r="T74" s="175">
        <v>1328</v>
      </c>
      <c r="U74" s="178">
        <v>3391</v>
      </c>
      <c r="V74" s="242">
        <v>0.39162488941315249</v>
      </c>
    </row>
    <row r="75" spans="1:22" customFormat="1" ht="30" customHeight="1">
      <c r="A75" s="173">
        <v>202</v>
      </c>
      <c r="B75" s="233" t="s">
        <v>197</v>
      </c>
      <c r="C75" s="173" t="s">
        <v>37</v>
      </c>
      <c r="D75" s="231" t="s">
        <v>185</v>
      </c>
      <c r="E75" s="183" t="s">
        <v>170</v>
      </c>
      <c r="F75" s="173" t="s">
        <v>305</v>
      </c>
      <c r="G75" s="173" t="s">
        <v>307</v>
      </c>
      <c r="H75" s="243">
        <v>2</v>
      </c>
      <c r="I75" s="179">
        <v>5</v>
      </c>
      <c r="J75" s="185">
        <v>0.4</v>
      </c>
      <c r="K75" s="180">
        <v>60</v>
      </c>
      <c r="L75" s="180">
        <v>124</v>
      </c>
      <c r="M75" s="185">
        <v>0.4838709677419355</v>
      </c>
      <c r="N75" s="188">
        <v>339</v>
      </c>
      <c r="O75" s="180">
        <v>921</v>
      </c>
      <c r="P75" s="185">
        <v>0.36807817589576547</v>
      </c>
      <c r="Q75" s="182">
        <v>222</v>
      </c>
      <c r="R75" s="181">
        <v>630</v>
      </c>
      <c r="S75" s="186">
        <v>0.35238095238095241</v>
      </c>
      <c r="T75" s="181">
        <v>520</v>
      </c>
      <c r="U75" s="182">
        <v>1383</v>
      </c>
      <c r="V75" s="240">
        <v>0.37599421547360812</v>
      </c>
    </row>
    <row r="76" spans="1:22" customFormat="1" ht="30" customHeight="1">
      <c r="A76" s="89">
        <v>202</v>
      </c>
      <c r="B76" s="234" t="s">
        <v>197</v>
      </c>
      <c r="C76" s="89" t="s">
        <v>37</v>
      </c>
      <c r="D76" s="219" t="s">
        <v>185</v>
      </c>
      <c r="E76" s="83" t="s">
        <v>171</v>
      </c>
      <c r="F76" s="89" t="s">
        <v>305</v>
      </c>
      <c r="G76" s="89" t="s">
        <v>307</v>
      </c>
      <c r="H76" s="239">
        <v>33</v>
      </c>
      <c r="I76" s="181">
        <v>78</v>
      </c>
      <c r="J76" s="186">
        <v>0.42307692307692307</v>
      </c>
      <c r="K76" s="182">
        <v>92</v>
      </c>
      <c r="L76" s="182">
        <v>191</v>
      </c>
      <c r="M76" s="186">
        <v>0.48167539267015708</v>
      </c>
      <c r="N76" s="189">
        <v>555</v>
      </c>
      <c r="O76" s="182">
        <v>1388</v>
      </c>
      <c r="P76" s="186">
        <v>0.39985590778097985</v>
      </c>
      <c r="Q76" s="182">
        <v>505</v>
      </c>
      <c r="R76" s="181">
        <v>1241</v>
      </c>
      <c r="S76" s="186">
        <v>0.40692989524576956</v>
      </c>
      <c r="T76" s="181">
        <v>808</v>
      </c>
      <c r="U76" s="182">
        <v>2008</v>
      </c>
      <c r="V76" s="240">
        <v>0.40239043824701193</v>
      </c>
    </row>
    <row r="77" spans="1:22" customFormat="1" ht="30" customHeight="1">
      <c r="A77" s="174">
        <v>202</v>
      </c>
      <c r="B77" s="235" t="s">
        <v>197</v>
      </c>
      <c r="C77" s="174" t="s">
        <v>37</v>
      </c>
      <c r="D77" s="232" t="s">
        <v>185</v>
      </c>
      <c r="E77" s="184" t="s">
        <v>107</v>
      </c>
      <c r="F77" s="174" t="s">
        <v>305</v>
      </c>
      <c r="G77" s="174" t="s">
        <v>307</v>
      </c>
      <c r="H77" s="241">
        <v>35</v>
      </c>
      <c r="I77" s="176">
        <v>83</v>
      </c>
      <c r="J77" s="187">
        <v>0.42168674698795183</v>
      </c>
      <c r="K77" s="178">
        <v>152</v>
      </c>
      <c r="L77" s="177">
        <v>315</v>
      </c>
      <c r="M77" s="187">
        <v>0.48253968253968255</v>
      </c>
      <c r="N77" s="190">
        <v>894</v>
      </c>
      <c r="O77" s="178">
        <v>2309</v>
      </c>
      <c r="P77" s="187">
        <v>0.38718059766132523</v>
      </c>
      <c r="Q77" s="190">
        <v>727</v>
      </c>
      <c r="R77" s="191">
        <v>1871</v>
      </c>
      <c r="S77" s="187">
        <v>0.38856226616782469</v>
      </c>
      <c r="T77" s="175">
        <v>1328</v>
      </c>
      <c r="U77" s="178">
        <v>3391</v>
      </c>
      <c r="V77" s="242">
        <v>0.39162488941315249</v>
      </c>
    </row>
    <row r="78" spans="1:22" customFormat="1" ht="30" customHeight="1">
      <c r="A78" s="173">
        <v>202</v>
      </c>
      <c r="B78" s="233" t="s">
        <v>197</v>
      </c>
      <c r="C78" s="173" t="s">
        <v>38</v>
      </c>
      <c r="D78" s="231" t="s">
        <v>186</v>
      </c>
      <c r="E78" s="183" t="s">
        <v>170</v>
      </c>
      <c r="F78" s="173" t="s">
        <v>305</v>
      </c>
      <c r="G78" s="173" t="s">
        <v>307</v>
      </c>
      <c r="H78" s="243">
        <v>10</v>
      </c>
      <c r="I78" s="179">
        <v>22</v>
      </c>
      <c r="J78" s="185">
        <v>0.45454545454545453</v>
      </c>
      <c r="K78" s="180">
        <v>60</v>
      </c>
      <c r="L78" s="180">
        <v>124</v>
      </c>
      <c r="M78" s="185">
        <v>0.4838709677419355</v>
      </c>
      <c r="N78" s="188">
        <v>339</v>
      </c>
      <c r="O78" s="180">
        <v>921</v>
      </c>
      <c r="P78" s="185">
        <v>0.36807817589576547</v>
      </c>
      <c r="Q78" s="182">
        <v>222</v>
      </c>
      <c r="R78" s="181">
        <v>630</v>
      </c>
      <c r="S78" s="186">
        <v>0.35238095238095241</v>
      </c>
      <c r="T78" s="181">
        <v>520</v>
      </c>
      <c r="U78" s="182">
        <v>1383</v>
      </c>
      <c r="V78" s="240">
        <v>0.37599421547360812</v>
      </c>
    </row>
    <row r="79" spans="1:22" customFormat="1" ht="30" customHeight="1">
      <c r="A79" s="89">
        <v>202</v>
      </c>
      <c r="B79" s="234" t="s">
        <v>197</v>
      </c>
      <c r="C79" s="89" t="s">
        <v>38</v>
      </c>
      <c r="D79" s="219" t="s">
        <v>186</v>
      </c>
      <c r="E79" s="83" t="s">
        <v>171</v>
      </c>
      <c r="F79" s="89" t="s">
        <v>305</v>
      </c>
      <c r="G79" s="89" t="s">
        <v>307</v>
      </c>
      <c r="H79" s="239">
        <v>31</v>
      </c>
      <c r="I79" s="181">
        <v>48</v>
      </c>
      <c r="J79" s="186">
        <v>0.64583333333333337</v>
      </c>
      <c r="K79" s="182">
        <v>92</v>
      </c>
      <c r="L79" s="182">
        <v>191</v>
      </c>
      <c r="M79" s="186">
        <v>0.48167539267015708</v>
      </c>
      <c r="N79" s="189">
        <v>555</v>
      </c>
      <c r="O79" s="182">
        <v>1388</v>
      </c>
      <c r="P79" s="186">
        <v>0.39985590778097985</v>
      </c>
      <c r="Q79" s="182">
        <v>505</v>
      </c>
      <c r="R79" s="181">
        <v>1241</v>
      </c>
      <c r="S79" s="186">
        <v>0.40692989524576956</v>
      </c>
      <c r="T79" s="181">
        <v>808</v>
      </c>
      <c r="U79" s="182">
        <v>2008</v>
      </c>
      <c r="V79" s="240">
        <v>0.40239043824701193</v>
      </c>
    </row>
    <row r="80" spans="1:22" customFormat="1" ht="30" customHeight="1">
      <c r="A80" s="174">
        <v>202</v>
      </c>
      <c r="B80" s="235" t="s">
        <v>197</v>
      </c>
      <c r="C80" s="174" t="s">
        <v>38</v>
      </c>
      <c r="D80" s="232" t="s">
        <v>186</v>
      </c>
      <c r="E80" s="184" t="s">
        <v>107</v>
      </c>
      <c r="F80" s="174" t="s">
        <v>305</v>
      </c>
      <c r="G80" s="174" t="s">
        <v>307</v>
      </c>
      <c r="H80" s="241">
        <v>41</v>
      </c>
      <c r="I80" s="176">
        <v>70</v>
      </c>
      <c r="J80" s="187">
        <v>0.58571428571428574</v>
      </c>
      <c r="K80" s="178">
        <v>152</v>
      </c>
      <c r="L80" s="177">
        <v>315</v>
      </c>
      <c r="M80" s="187">
        <v>0.48253968253968255</v>
      </c>
      <c r="N80" s="190">
        <v>894</v>
      </c>
      <c r="O80" s="178">
        <v>2309</v>
      </c>
      <c r="P80" s="187">
        <v>0.38718059766132523</v>
      </c>
      <c r="Q80" s="190">
        <v>727</v>
      </c>
      <c r="R80" s="191">
        <v>1871</v>
      </c>
      <c r="S80" s="187">
        <v>0.38856226616782469</v>
      </c>
      <c r="T80" s="175">
        <v>1328</v>
      </c>
      <c r="U80" s="178">
        <v>3391</v>
      </c>
      <c r="V80" s="242">
        <v>0.39162488941315249</v>
      </c>
    </row>
    <row r="81" spans="1:22" customFormat="1" ht="30" customHeight="1">
      <c r="A81" s="173">
        <v>202</v>
      </c>
      <c r="B81" s="233" t="s">
        <v>197</v>
      </c>
      <c r="C81" s="173" t="s">
        <v>39</v>
      </c>
      <c r="D81" s="231" t="s">
        <v>176</v>
      </c>
      <c r="E81" s="183" t="s">
        <v>170</v>
      </c>
      <c r="F81" s="173" t="s">
        <v>305</v>
      </c>
      <c r="G81" s="173" t="s">
        <v>307</v>
      </c>
      <c r="H81" s="243">
        <v>6</v>
      </c>
      <c r="I81" s="179">
        <v>13</v>
      </c>
      <c r="J81" s="185">
        <v>0.46153846153846156</v>
      </c>
      <c r="K81" s="180">
        <v>60</v>
      </c>
      <c r="L81" s="180">
        <v>124</v>
      </c>
      <c r="M81" s="185">
        <v>0.4838709677419355</v>
      </c>
      <c r="N81" s="188">
        <v>181</v>
      </c>
      <c r="O81" s="180">
        <v>462</v>
      </c>
      <c r="P81" s="185">
        <v>0.39177489177489178</v>
      </c>
      <c r="Q81" s="182">
        <v>222</v>
      </c>
      <c r="R81" s="181">
        <v>630</v>
      </c>
      <c r="S81" s="186">
        <v>0.35238095238095241</v>
      </c>
      <c r="T81" s="181">
        <v>520</v>
      </c>
      <c r="U81" s="182">
        <v>1383</v>
      </c>
      <c r="V81" s="240">
        <v>0.37599421547360812</v>
      </c>
    </row>
    <row r="82" spans="1:22" customFormat="1" ht="30" customHeight="1">
      <c r="A82" s="89">
        <v>202</v>
      </c>
      <c r="B82" s="234" t="s">
        <v>197</v>
      </c>
      <c r="C82" s="89" t="s">
        <v>39</v>
      </c>
      <c r="D82" s="219" t="s">
        <v>176</v>
      </c>
      <c r="E82" s="83" t="s">
        <v>171</v>
      </c>
      <c r="F82" s="89" t="s">
        <v>305</v>
      </c>
      <c r="G82" s="89" t="s">
        <v>307</v>
      </c>
      <c r="H82" s="239">
        <v>4</v>
      </c>
      <c r="I82" s="181">
        <v>7</v>
      </c>
      <c r="J82" s="186">
        <v>0.5714285714285714</v>
      </c>
      <c r="K82" s="182">
        <v>92</v>
      </c>
      <c r="L82" s="182">
        <v>191</v>
      </c>
      <c r="M82" s="186">
        <v>0.48167539267015708</v>
      </c>
      <c r="N82" s="189">
        <v>253</v>
      </c>
      <c r="O82" s="182">
        <v>620</v>
      </c>
      <c r="P82" s="186">
        <v>0.40806451612903227</v>
      </c>
      <c r="Q82" s="182">
        <v>505</v>
      </c>
      <c r="R82" s="181">
        <v>1241</v>
      </c>
      <c r="S82" s="186">
        <v>0.40692989524576956</v>
      </c>
      <c r="T82" s="181">
        <v>808</v>
      </c>
      <c r="U82" s="182">
        <v>2008</v>
      </c>
      <c r="V82" s="240">
        <v>0.40239043824701193</v>
      </c>
    </row>
    <row r="83" spans="1:22" customFormat="1" ht="30" customHeight="1">
      <c r="A83" s="174">
        <v>202</v>
      </c>
      <c r="B83" s="235" t="s">
        <v>197</v>
      </c>
      <c r="C83" s="174" t="s">
        <v>39</v>
      </c>
      <c r="D83" s="232" t="s">
        <v>176</v>
      </c>
      <c r="E83" s="184" t="s">
        <v>107</v>
      </c>
      <c r="F83" s="174" t="s">
        <v>305</v>
      </c>
      <c r="G83" s="174" t="s">
        <v>307</v>
      </c>
      <c r="H83" s="241">
        <v>10</v>
      </c>
      <c r="I83" s="176">
        <v>20</v>
      </c>
      <c r="J83" s="187">
        <v>0.5</v>
      </c>
      <c r="K83" s="178">
        <v>152</v>
      </c>
      <c r="L83" s="177">
        <v>315</v>
      </c>
      <c r="M83" s="187">
        <v>0.48253968253968255</v>
      </c>
      <c r="N83" s="190">
        <v>434</v>
      </c>
      <c r="O83" s="178">
        <v>1082</v>
      </c>
      <c r="P83" s="187">
        <v>0.40110905730129393</v>
      </c>
      <c r="Q83" s="190">
        <v>727</v>
      </c>
      <c r="R83" s="191">
        <v>1871</v>
      </c>
      <c r="S83" s="187">
        <v>0.38856226616782469</v>
      </c>
      <c r="T83" s="175">
        <v>1328</v>
      </c>
      <c r="U83" s="178">
        <v>3391</v>
      </c>
      <c r="V83" s="242">
        <v>0.39162488941315249</v>
      </c>
    </row>
    <row r="84" spans="1:22" customFormat="1" ht="30" customHeight="1">
      <c r="A84" s="173">
        <v>202</v>
      </c>
      <c r="B84" s="233" t="s">
        <v>197</v>
      </c>
      <c r="C84" s="173" t="s">
        <v>40</v>
      </c>
      <c r="D84" s="231" t="s">
        <v>176</v>
      </c>
      <c r="E84" s="183" t="s">
        <v>170</v>
      </c>
      <c r="F84" s="173" t="s">
        <v>305</v>
      </c>
      <c r="G84" s="173" t="s">
        <v>307</v>
      </c>
      <c r="H84" s="243">
        <v>5</v>
      </c>
      <c r="I84" s="179">
        <v>7</v>
      </c>
      <c r="J84" s="185">
        <v>0.7142857142857143</v>
      </c>
      <c r="K84" s="180">
        <v>60</v>
      </c>
      <c r="L84" s="180">
        <v>124</v>
      </c>
      <c r="M84" s="185">
        <v>0.4838709677419355</v>
      </c>
      <c r="N84" s="188">
        <v>181</v>
      </c>
      <c r="O84" s="180">
        <v>462</v>
      </c>
      <c r="P84" s="185">
        <v>0.39177489177489178</v>
      </c>
      <c r="Q84" s="182">
        <v>222</v>
      </c>
      <c r="R84" s="181">
        <v>630</v>
      </c>
      <c r="S84" s="186">
        <v>0.35238095238095241</v>
      </c>
      <c r="T84" s="181">
        <v>520</v>
      </c>
      <c r="U84" s="182">
        <v>1383</v>
      </c>
      <c r="V84" s="240">
        <v>0.37599421547360812</v>
      </c>
    </row>
    <row r="85" spans="1:22" customFormat="1" ht="30" customHeight="1">
      <c r="A85" s="89">
        <v>202</v>
      </c>
      <c r="B85" s="234" t="s">
        <v>197</v>
      </c>
      <c r="C85" s="89" t="s">
        <v>40</v>
      </c>
      <c r="D85" s="219" t="s">
        <v>176</v>
      </c>
      <c r="E85" s="83" t="s">
        <v>171</v>
      </c>
      <c r="F85" s="89" t="s">
        <v>305</v>
      </c>
      <c r="G85" s="89" t="s">
        <v>307</v>
      </c>
      <c r="H85" s="239">
        <v>4</v>
      </c>
      <c r="I85" s="181">
        <v>12</v>
      </c>
      <c r="J85" s="186">
        <v>0.33333333333333331</v>
      </c>
      <c r="K85" s="182">
        <v>92</v>
      </c>
      <c r="L85" s="182">
        <v>191</v>
      </c>
      <c r="M85" s="186">
        <v>0.48167539267015708</v>
      </c>
      <c r="N85" s="189">
        <v>253</v>
      </c>
      <c r="O85" s="182">
        <v>620</v>
      </c>
      <c r="P85" s="186">
        <v>0.40806451612903227</v>
      </c>
      <c r="Q85" s="182">
        <v>505</v>
      </c>
      <c r="R85" s="181">
        <v>1241</v>
      </c>
      <c r="S85" s="186">
        <v>0.40692989524576956</v>
      </c>
      <c r="T85" s="181">
        <v>808</v>
      </c>
      <c r="U85" s="182">
        <v>2008</v>
      </c>
      <c r="V85" s="240">
        <v>0.40239043824701193</v>
      </c>
    </row>
    <row r="86" spans="1:22" customFormat="1" ht="30" customHeight="1">
      <c r="A86" s="174">
        <v>202</v>
      </c>
      <c r="B86" s="235" t="s">
        <v>197</v>
      </c>
      <c r="C86" s="174" t="s">
        <v>40</v>
      </c>
      <c r="D86" s="232" t="s">
        <v>176</v>
      </c>
      <c r="E86" s="184" t="s">
        <v>107</v>
      </c>
      <c r="F86" s="174" t="s">
        <v>305</v>
      </c>
      <c r="G86" s="174" t="s">
        <v>307</v>
      </c>
      <c r="H86" s="241">
        <v>9</v>
      </c>
      <c r="I86" s="176">
        <v>19</v>
      </c>
      <c r="J86" s="187">
        <v>0.47368421052631576</v>
      </c>
      <c r="K86" s="178">
        <v>152</v>
      </c>
      <c r="L86" s="177">
        <v>315</v>
      </c>
      <c r="M86" s="187">
        <v>0.48253968253968255</v>
      </c>
      <c r="N86" s="190">
        <v>434</v>
      </c>
      <c r="O86" s="178">
        <v>1082</v>
      </c>
      <c r="P86" s="187">
        <v>0.40110905730129393</v>
      </c>
      <c r="Q86" s="190">
        <v>727</v>
      </c>
      <c r="R86" s="191">
        <v>1871</v>
      </c>
      <c r="S86" s="187">
        <v>0.38856226616782469</v>
      </c>
      <c r="T86" s="175">
        <v>1328</v>
      </c>
      <c r="U86" s="178">
        <v>3391</v>
      </c>
      <c r="V86" s="242">
        <v>0.39162488941315249</v>
      </c>
    </row>
    <row r="87" spans="1:22" customFormat="1" ht="30" customHeight="1">
      <c r="A87" s="173">
        <v>202</v>
      </c>
      <c r="B87" s="233" t="s">
        <v>197</v>
      </c>
      <c r="C87" s="173" t="s">
        <v>41</v>
      </c>
      <c r="D87" s="231" t="s">
        <v>199</v>
      </c>
      <c r="E87" s="183" t="s">
        <v>170</v>
      </c>
      <c r="F87" s="173" t="s">
        <v>305</v>
      </c>
      <c r="G87" s="173" t="s">
        <v>307</v>
      </c>
      <c r="H87" s="243">
        <v>1</v>
      </c>
      <c r="I87" s="179">
        <v>2</v>
      </c>
      <c r="J87" s="185">
        <v>0.5</v>
      </c>
      <c r="K87" s="180">
        <v>60</v>
      </c>
      <c r="L87" s="180">
        <v>124</v>
      </c>
      <c r="M87" s="185">
        <v>0.4838709677419355</v>
      </c>
      <c r="N87" s="188">
        <v>181</v>
      </c>
      <c r="O87" s="180">
        <v>462</v>
      </c>
      <c r="P87" s="185">
        <v>0.39177489177489178</v>
      </c>
      <c r="Q87" s="182">
        <v>222</v>
      </c>
      <c r="R87" s="181">
        <v>630</v>
      </c>
      <c r="S87" s="186">
        <v>0.35238095238095241</v>
      </c>
      <c r="T87" s="181">
        <v>520</v>
      </c>
      <c r="U87" s="182">
        <v>1383</v>
      </c>
      <c r="V87" s="240">
        <v>0.37599421547360812</v>
      </c>
    </row>
    <row r="88" spans="1:22" customFormat="1" ht="30" customHeight="1">
      <c r="A88" s="89">
        <v>202</v>
      </c>
      <c r="B88" s="234" t="s">
        <v>197</v>
      </c>
      <c r="C88" s="89" t="s">
        <v>41</v>
      </c>
      <c r="D88" s="219" t="s">
        <v>199</v>
      </c>
      <c r="E88" s="83" t="s">
        <v>171</v>
      </c>
      <c r="F88" s="89" t="s">
        <v>305</v>
      </c>
      <c r="G88" s="89" t="s">
        <v>307</v>
      </c>
      <c r="H88" s="239">
        <v>7</v>
      </c>
      <c r="I88" s="181">
        <v>18</v>
      </c>
      <c r="J88" s="186">
        <v>0.3888888888888889</v>
      </c>
      <c r="K88" s="182">
        <v>92</v>
      </c>
      <c r="L88" s="182">
        <v>191</v>
      </c>
      <c r="M88" s="186">
        <v>0.48167539267015708</v>
      </c>
      <c r="N88" s="189">
        <v>253</v>
      </c>
      <c r="O88" s="182">
        <v>620</v>
      </c>
      <c r="P88" s="186">
        <v>0.40806451612903227</v>
      </c>
      <c r="Q88" s="182">
        <v>505</v>
      </c>
      <c r="R88" s="181">
        <v>1241</v>
      </c>
      <c r="S88" s="186">
        <v>0.40692989524576956</v>
      </c>
      <c r="T88" s="181">
        <v>808</v>
      </c>
      <c r="U88" s="182">
        <v>2008</v>
      </c>
      <c r="V88" s="240">
        <v>0.40239043824701193</v>
      </c>
    </row>
    <row r="89" spans="1:22" customFormat="1" ht="30" customHeight="1">
      <c r="A89" s="174">
        <v>202</v>
      </c>
      <c r="B89" s="235" t="s">
        <v>197</v>
      </c>
      <c r="C89" s="174" t="s">
        <v>41</v>
      </c>
      <c r="D89" s="232" t="s">
        <v>199</v>
      </c>
      <c r="E89" s="184" t="s">
        <v>107</v>
      </c>
      <c r="F89" s="174" t="s">
        <v>305</v>
      </c>
      <c r="G89" s="174" t="s">
        <v>307</v>
      </c>
      <c r="H89" s="241">
        <v>8</v>
      </c>
      <c r="I89" s="176">
        <v>20</v>
      </c>
      <c r="J89" s="187">
        <v>0.4</v>
      </c>
      <c r="K89" s="178">
        <v>152</v>
      </c>
      <c r="L89" s="177">
        <v>315</v>
      </c>
      <c r="M89" s="187">
        <v>0.48253968253968255</v>
      </c>
      <c r="N89" s="190">
        <v>434</v>
      </c>
      <c r="O89" s="178">
        <v>1082</v>
      </c>
      <c r="P89" s="187">
        <v>0.40110905730129393</v>
      </c>
      <c r="Q89" s="190">
        <v>727</v>
      </c>
      <c r="R89" s="191">
        <v>1871</v>
      </c>
      <c r="S89" s="187">
        <v>0.38856226616782469</v>
      </c>
      <c r="T89" s="175">
        <v>1328</v>
      </c>
      <c r="U89" s="178">
        <v>3391</v>
      </c>
      <c r="V89" s="242">
        <v>0.39162488941315249</v>
      </c>
    </row>
    <row r="90" spans="1:22" customFormat="1" ht="30" customHeight="1">
      <c r="A90" s="173">
        <v>202</v>
      </c>
      <c r="B90" s="233" t="s">
        <v>197</v>
      </c>
      <c r="C90" s="173" t="s">
        <v>42</v>
      </c>
      <c r="D90" s="231" t="s">
        <v>200</v>
      </c>
      <c r="E90" s="183" t="s">
        <v>170</v>
      </c>
      <c r="F90" s="173" t="s">
        <v>305</v>
      </c>
      <c r="G90" s="173" t="s">
        <v>307</v>
      </c>
      <c r="H90" s="243">
        <v>4</v>
      </c>
      <c r="I90" s="179">
        <v>5</v>
      </c>
      <c r="J90" s="185">
        <v>0.8</v>
      </c>
      <c r="K90" s="180">
        <v>60</v>
      </c>
      <c r="L90" s="180">
        <v>124</v>
      </c>
      <c r="M90" s="185">
        <v>0.4838709677419355</v>
      </c>
      <c r="N90" s="188">
        <v>181</v>
      </c>
      <c r="O90" s="180">
        <v>462</v>
      </c>
      <c r="P90" s="185">
        <v>0.39177489177489178</v>
      </c>
      <c r="Q90" s="182">
        <v>222</v>
      </c>
      <c r="R90" s="181">
        <v>630</v>
      </c>
      <c r="S90" s="186">
        <v>0.35238095238095241</v>
      </c>
      <c r="T90" s="181">
        <v>520</v>
      </c>
      <c r="U90" s="182">
        <v>1383</v>
      </c>
      <c r="V90" s="240">
        <v>0.37599421547360812</v>
      </c>
    </row>
    <row r="91" spans="1:22" customFormat="1" ht="30" customHeight="1">
      <c r="A91" s="89">
        <v>202</v>
      </c>
      <c r="B91" s="234" t="s">
        <v>197</v>
      </c>
      <c r="C91" s="89" t="s">
        <v>42</v>
      </c>
      <c r="D91" s="219" t="s">
        <v>200</v>
      </c>
      <c r="E91" s="83" t="s">
        <v>171</v>
      </c>
      <c r="F91" s="89" t="s">
        <v>305</v>
      </c>
      <c r="G91" s="89" t="s">
        <v>307</v>
      </c>
      <c r="H91" s="239">
        <v>1</v>
      </c>
      <c r="I91" s="181">
        <v>2</v>
      </c>
      <c r="J91" s="186">
        <v>0.5</v>
      </c>
      <c r="K91" s="182">
        <v>92</v>
      </c>
      <c r="L91" s="182">
        <v>191</v>
      </c>
      <c r="M91" s="186">
        <v>0.48167539267015708</v>
      </c>
      <c r="N91" s="189">
        <v>253</v>
      </c>
      <c r="O91" s="182">
        <v>620</v>
      </c>
      <c r="P91" s="186">
        <v>0.40806451612903227</v>
      </c>
      <c r="Q91" s="182">
        <v>505</v>
      </c>
      <c r="R91" s="181">
        <v>1241</v>
      </c>
      <c r="S91" s="186">
        <v>0.40692989524576956</v>
      </c>
      <c r="T91" s="181">
        <v>808</v>
      </c>
      <c r="U91" s="182">
        <v>2008</v>
      </c>
      <c r="V91" s="240">
        <v>0.40239043824701193</v>
      </c>
    </row>
    <row r="92" spans="1:22" customFormat="1" ht="30" customHeight="1">
      <c r="A92" s="174">
        <v>202</v>
      </c>
      <c r="B92" s="235" t="s">
        <v>197</v>
      </c>
      <c r="C92" s="174" t="s">
        <v>42</v>
      </c>
      <c r="D92" s="232" t="s">
        <v>200</v>
      </c>
      <c r="E92" s="184" t="s">
        <v>107</v>
      </c>
      <c r="F92" s="174" t="s">
        <v>305</v>
      </c>
      <c r="G92" s="174" t="s">
        <v>307</v>
      </c>
      <c r="H92" s="241">
        <v>5</v>
      </c>
      <c r="I92" s="176">
        <v>7</v>
      </c>
      <c r="J92" s="187">
        <v>0.7142857142857143</v>
      </c>
      <c r="K92" s="178">
        <v>152</v>
      </c>
      <c r="L92" s="177">
        <v>315</v>
      </c>
      <c r="M92" s="187">
        <v>0.48253968253968255</v>
      </c>
      <c r="N92" s="190">
        <v>434</v>
      </c>
      <c r="O92" s="178">
        <v>1082</v>
      </c>
      <c r="P92" s="187">
        <v>0.40110905730129393</v>
      </c>
      <c r="Q92" s="190">
        <v>727</v>
      </c>
      <c r="R92" s="191">
        <v>1871</v>
      </c>
      <c r="S92" s="187">
        <v>0.38856226616782469</v>
      </c>
      <c r="T92" s="175">
        <v>1328</v>
      </c>
      <c r="U92" s="178">
        <v>3391</v>
      </c>
      <c r="V92" s="242">
        <v>0.39162488941315249</v>
      </c>
    </row>
    <row r="93" spans="1:22" customFormat="1" ht="30" customHeight="1">
      <c r="A93" s="173">
        <v>202</v>
      </c>
      <c r="B93" s="233" t="s">
        <v>197</v>
      </c>
      <c r="C93" s="173" t="s">
        <v>43</v>
      </c>
      <c r="D93" s="231" t="s">
        <v>176</v>
      </c>
      <c r="E93" s="183" t="s">
        <v>170</v>
      </c>
      <c r="F93" s="173" t="s">
        <v>305</v>
      </c>
      <c r="G93" s="173" t="s">
        <v>307</v>
      </c>
      <c r="H93" s="243">
        <v>0</v>
      </c>
      <c r="I93" s="179">
        <v>0</v>
      </c>
      <c r="J93" s="185" t="e">
        <v>#DIV/0!</v>
      </c>
      <c r="K93" s="180">
        <v>60</v>
      </c>
      <c r="L93" s="180">
        <v>124</v>
      </c>
      <c r="M93" s="185">
        <v>0.4838709677419355</v>
      </c>
      <c r="N93" s="188">
        <v>181</v>
      </c>
      <c r="O93" s="180">
        <v>462</v>
      </c>
      <c r="P93" s="185">
        <v>0.39177489177489178</v>
      </c>
      <c r="Q93" s="182">
        <v>222</v>
      </c>
      <c r="R93" s="181">
        <v>630</v>
      </c>
      <c r="S93" s="186">
        <v>0.35238095238095241</v>
      </c>
      <c r="T93" s="181">
        <v>520</v>
      </c>
      <c r="U93" s="182">
        <v>1383</v>
      </c>
      <c r="V93" s="240">
        <v>0.37599421547360812</v>
      </c>
    </row>
    <row r="94" spans="1:22" customFormat="1" ht="30" customHeight="1">
      <c r="A94" s="89">
        <v>202</v>
      </c>
      <c r="B94" s="234" t="s">
        <v>197</v>
      </c>
      <c r="C94" s="89" t="s">
        <v>43</v>
      </c>
      <c r="D94" s="219" t="s">
        <v>176</v>
      </c>
      <c r="E94" s="83" t="s">
        <v>171</v>
      </c>
      <c r="F94" s="89" t="s">
        <v>305</v>
      </c>
      <c r="G94" s="89" t="s">
        <v>307</v>
      </c>
      <c r="H94" s="239">
        <v>5</v>
      </c>
      <c r="I94" s="181">
        <v>7</v>
      </c>
      <c r="J94" s="186">
        <v>0.7142857142857143</v>
      </c>
      <c r="K94" s="182">
        <v>92</v>
      </c>
      <c r="L94" s="182">
        <v>191</v>
      </c>
      <c r="M94" s="186">
        <v>0.48167539267015708</v>
      </c>
      <c r="N94" s="189">
        <v>253</v>
      </c>
      <c r="O94" s="182">
        <v>620</v>
      </c>
      <c r="P94" s="186">
        <v>0.40806451612903227</v>
      </c>
      <c r="Q94" s="182">
        <v>505</v>
      </c>
      <c r="R94" s="181">
        <v>1241</v>
      </c>
      <c r="S94" s="186">
        <v>0.40692989524576956</v>
      </c>
      <c r="T94" s="181">
        <v>808</v>
      </c>
      <c r="U94" s="182">
        <v>2008</v>
      </c>
      <c r="V94" s="240">
        <v>0.40239043824701193</v>
      </c>
    </row>
    <row r="95" spans="1:22" customFormat="1" ht="30" customHeight="1">
      <c r="A95" s="174">
        <v>202</v>
      </c>
      <c r="B95" s="235" t="s">
        <v>197</v>
      </c>
      <c r="C95" s="174" t="s">
        <v>43</v>
      </c>
      <c r="D95" s="232" t="s">
        <v>304</v>
      </c>
      <c r="E95" s="184" t="s">
        <v>107</v>
      </c>
      <c r="F95" s="174" t="s">
        <v>305</v>
      </c>
      <c r="G95" s="174" t="s">
        <v>307</v>
      </c>
      <c r="H95" s="241">
        <v>5</v>
      </c>
      <c r="I95" s="176">
        <v>7</v>
      </c>
      <c r="J95" s="187">
        <v>0.7142857142857143</v>
      </c>
      <c r="K95" s="178">
        <v>152</v>
      </c>
      <c r="L95" s="177">
        <v>315</v>
      </c>
      <c r="M95" s="187">
        <v>0.48253968253968255</v>
      </c>
      <c r="N95" s="190">
        <v>434</v>
      </c>
      <c r="O95" s="178">
        <v>1082</v>
      </c>
      <c r="P95" s="187">
        <v>0.40110905730129393</v>
      </c>
      <c r="Q95" s="190">
        <v>727</v>
      </c>
      <c r="R95" s="191">
        <v>1871</v>
      </c>
      <c r="S95" s="187">
        <v>0.38856226616782469</v>
      </c>
      <c r="T95" s="175">
        <v>1328</v>
      </c>
      <c r="U95" s="178">
        <v>3391</v>
      </c>
      <c r="V95" s="242">
        <v>0.39162488941315249</v>
      </c>
    </row>
    <row r="96" spans="1:22" customFormat="1" ht="30" customHeight="1">
      <c r="A96" s="173">
        <v>203</v>
      </c>
      <c r="B96" s="233" t="s">
        <v>201</v>
      </c>
      <c r="C96" s="173" t="s">
        <v>44</v>
      </c>
      <c r="D96" s="231" t="s">
        <v>202</v>
      </c>
      <c r="E96" s="183" t="s">
        <v>170</v>
      </c>
      <c r="F96" s="173" t="s">
        <v>305</v>
      </c>
      <c r="G96" s="173" t="s">
        <v>307</v>
      </c>
      <c r="H96" s="243">
        <v>7</v>
      </c>
      <c r="I96" s="179">
        <v>20</v>
      </c>
      <c r="J96" s="185">
        <v>0.35</v>
      </c>
      <c r="K96" s="180">
        <v>7</v>
      </c>
      <c r="L96" s="180">
        <v>20</v>
      </c>
      <c r="M96" s="185">
        <v>0.35</v>
      </c>
      <c r="N96" s="188">
        <v>339</v>
      </c>
      <c r="O96" s="180">
        <v>921</v>
      </c>
      <c r="P96" s="185">
        <v>0.36807817589576547</v>
      </c>
      <c r="Q96" s="182">
        <v>197</v>
      </c>
      <c r="R96" s="181">
        <v>500</v>
      </c>
      <c r="S96" s="186">
        <v>0.39400000000000002</v>
      </c>
      <c r="T96" s="181">
        <v>520</v>
      </c>
      <c r="U96" s="182">
        <v>1383</v>
      </c>
      <c r="V96" s="240">
        <v>0.37599421547360812</v>
      </c>
    </row>
    <row r="97" spans="1:22" customFormat="1" ht="30" customHeight="1">
      <c r="A97" s="89">
        <v>203</v>
      </c>
      <c r="B97" s="234" t="s">
        <v>201</v>
      </c>
      <c r="C97" s="89" t="s">
        <v>44</v>
      </c>
      <c r="D97" s="219" t="s">
        <v>202</v>
      </c>
      <c r="E97" s="83" t="s">
        <v>171</v>
      </c>
      <c r="F97" s="89" t="s">
        <v>305</v>
      </c>
      <c r="G97" s="89" t="s">
        <v>307</v>
      </c>
      <c r="H97" s="239">
        <v>1</v>
      </c>
      <c r="I97" s="181">
        <v>4</v>
      </c>
      <c r="J97" s="186">
        <v>0.25</v>
      </c>
      <c r="K97" s="182">
        <v>1</v>
      </c>
      <c r="L97" s="182">
        <v>4</v>
      </c>
      <c r="M97" s="186">
        <v>0.25</v>
      </c>
      <c r="N97" s="189">
        <v>555</v>
      </c>
      <c r="O97" s="182">
        <v>1388</v>
      </c>
      <c r="P97" s="186">
        <v>0.39985590778097985</v>
      </c>
      <c r="Q97" s="182">
        <v>69</v>
      </c>
      <c r="R97" s="181">
        <v>173</v>
      </c>
      <c r="S97" s="186">
        <v>0.39884393063583817</v>
      </c>
      <c r="T97" s="181">
        <v>808</v>
      </c>
      <c r="U97" s="182">
        <v>2008</v>
      </c>
      <c r="V97" s="240">
        <v>0.40239043824701193</v>
      </c>
    </row>
    <row r="98" spans="1:22" customFormat="1" ht="30" customHeight="1">
      <c r="A98" s="174">
        <v>203</v>
      </c>
      <c r="B98" s="235" t="s">
        <v>201</v>
      </c>
      <c r="C98" s="174" t="s">
        <v>44</v>
      </c>
      <c r="D98" s="232" t="s">
        <v>202</v>
      </c>
      <c r="E98" s="184" t="s">
        <v>107</v>
      </c>
      <c r="F98" s="174" t="s">
        <v>305</v>
      </c>
      <c r="G98" s="174" t="s">
        <v>307</v>
      </c>
      <c r="H98" s="241">
        <v>8</v>
      </c>
      <c r="I98" s="176">
        <v>24</v>
      </c>
      <c r="J98" s="187">
        <v>0.33333333333333331</v>
      </c>
      <c r="K98" s="178">
        <v>8</v>
      </c>
      <c r="L98" s="177">
        <v>24</v>
      </c>
      <c r="M98" s="187">
        <v>0.33333333333333331</v>
      </c>
      <c r="N98" s="190">
        <v>894</v>
      </c>
      <c r="O98" s="178">
        <v>2309</v>
      </c>
      <c r="P98" s="187">
        <v>0.38718059766132523</v>
      </c>
      <c r="Q98" s="190">
        <v>266</v>
      </c>
      <c r="R98" s="191">
        <v>673</v>
      </c>
      <c r="S98" s="187">
        <v>0.3952451708766716</v>
      </c>
      <c r="T98" s="175">
        <v>1328</v>
      </c>
      <c r="U98" s="178">
        <v>3391</v>
      </c>
      <c r="V98" s="242">
        <v>0.39162488941315249</v>
      </c>
    </row>
    <row r="99" spans="1:22" customFormat="1" ht="30" customHeight="1">
      <c r="A99" s="173">
        <v>204</v>
      </c>
      <c r="B99" s="233" t="s">
        <v>203</v>
      </c>
      <c r="C99" s="173" t="s">
        <v>45</v>
      </c>
      <c r="D99" s="231" t="s">
        <v>204</v>
      </c>
      <c r="E99" s="183" t="s">
        <v>170</v>
      </c>
      <c r="F99" s="173" t="s">
        <v>305</v>
      </c>
      <c r="G99" s="173" t="s">
        <v>307</v>
      </c>
      <c r="H99" s="243">
        <v>9</v>
      </c>
      <c r="I99" s="179">
        <v>18</v>
      </c>
      <c r="J99" s="185">
        <v>0.5</v>
      </c>
      <c r="K99" s="180">
        <v>26</v>
      </c>
      <c r="L99" s="180">
        <v>64</v>
      </c>
      <c r="M99" s="185">
        <v>0.40625</v>
      </c>
      <c r="N99" s="188">
        <v>339</v>
      </c>
      <c r="O99" s="180">
        <v>921</v>
      </c>
      <c r="P99" s="185">
        <v>0.36807817589576547</v>
      </c>
      <c r="Q99" s="182">
        <v>222</v>
      </c>
      <c r="R99" s="181">
        <v>630</v>
      </c>
      <c r="S99" s="186">
        <v>0.35238095238095241</v>
      </c>
      <c r="T99" s="181">
        <v>520</v>
      </c>
      <c r="U99" s="182">
        <v>1383</v>
      </c>
      <c r="V99" s="240">
        <v>0.37599421547360812</v>
      </c>
    </row>
    <row r="100" spans="1:22" customFormat="1" ht="30" customHeight="1">
      <c r="A100" s="89">
        <v>204</v>
      </c>
      <c r="B100" s="234" t="s">
        <v>203</v>
      </c>
      <c r="C100" s="89" t="s">
        <v>45</v>
      </c>
      <c r="D100" s="219" t="s">
        <v>204</v>
      </c>
      <c r="E100" s="83" t="s">
        <v>171</v>
      </c>
      <c r="F100" s="89" t="s">
        <v>305</v>
      </c>
      <c r="G100" s="89" t="s">
        <v>307</v>
      </c>
      <c r="H100" s="239">
        <v>12</v>
      </c>
      <c r="I100" s="181">
        <v>27</v>
      </c>
      <c r="J100" s="186">
        <v>0.44444444444444442</v>
      </c>
      <c r="K100" s="182">
        <v>71</v>
      </c>
      <c r="L100" s="182">
        <v>153</v>
      </c>
      <c r="M100" s="186">
        <v>0.46405228758169936</v>
      </c>
      <c r="N100" s="189">
        <v>555</v>
      </c>
      <c r="O100" s="182">
        <v>1388</v>
      </c>
      <c r="P100" s="186">
        <v>0.39985590778097985</v>
      </c>
      <c r="Q100" s="182">
        <v>505</v>
      </c>
      <c r="R100" s="181">
        <v>1241</v>
      </c>
      <c r="S100" s="186">
        <v>0.40692989524576956</v>
      </c>
      <c r="T100" s="181">
        <v>808</v>
      </c>
      <c r="U100" s="182">
        <v>2008</v>
      </c>
      <c r="V100" s="240">
        <v>0.40239043824701193</v>
      </c>
    </row>
    <row r="101" spans="1:22" customFormat="1" ht="30" customHeight="1">
      <c r="A101" s="174">
        <v>204</v>
      </c>
      <c r="B101" s="235" t="s">
        <v>203</v>
      </c>
      <c r="C101" s="174" t="s">
        <v>45</v>
      </c>
      <c r="D101" s="232" t="s">
        <v>204</v>
      </c>
      <c r="E101" s="184" t="s">
        <v>107</v>
      </c>
      <c r="F101" s="174" t="s">
        <v>305</v>
      </c>
      <c r="G101" s="174" t="s">
        <v>307</v>
      </c>
      <c r="H101" s="241">
        <v>21</v>
      </c>
      <c r="I101" s="176">
        <v>45</v>
      </c>
      <c r="J101" s="187">
        <v>0.46666666666666667</v>
      </c>
      <c r="K101" s="178">
        <v>97</v>
      </c>
      <c r="L101" s="177">
        <v>217</v>
      </c>
      <c r="M101" s="187">
        <v>0.44700460829493088</v>
      </c>
      <c r="N101" s="190">
        <v>894</v>
      </c>
      <c r="O101" s="178">
        <v>2309</v>
      </c>
      <c r="P101" s="187">
        <v>0.38718059766132523</v>
      </c>
      <c r="Q101" s="190">
        <v>727</v>
      </c>
      <c r="R101" s="191">
        <v>1871</v>
      </c>
      <c r="S101" s="187">
        <v>0.38856226616782469</v>
      </c>
      <c r="T101" s="175">
        <v>1328</v>
      </c>
      <c r="U101" s="178">
        <v>3391</v>
      </c>
      <c r="V101" s="242">
        <v>0.39162488941315249</v>
      </c>
    </row>
    <row r="102" spans="1:22" customFormat="1" ht="30" customHeight="1">
      <c r="A102" s="173">
        <v>204</v>
      </c>
      <c r="B102" s="233" t="s">
        <v>203</v>
      </c>
      <c r="C102" s="173" t="s">
        <v>46</v>
      </c>
      <c r="D102" s="231" t="s">
        <v>205</v>
      </c>
      <c r="E102" s="183" t="s">
        <v>170</v>
      </c>
      <c r="F102" s="173" t="s">
        <v>305</v>
      </c>
      <c r="G102" s="173" t="s">
        <v>307</v>
      </c>
      <c r="H102" s="243">
        <v>5</v>
      </c>
      <c r="I102" s="179">
        <v>10</v>
      </c>
      <c r="J102" s="185">
        <v>0.5</v>
      </c>
      <c r="K102" s="180">
        <v>26</v>
      </c>
      <c r="L102" s="180">
        <v>64</v>
      </c>
      <c r="M102" s="185">
        <v>0.40625</v>
      </c>
      <c r="N102" s="188">
        <v>339</v>
      </c>
      <c r="O102" s="180">
        <v>921</v>
      </c>
      <c r="P102" s="185">
        <v>0.36807817589576547</v>
      </c>
      <c r="Q102" s="182">
        <v>222</v>
      </c>
      <c r="R102" s="181">
        <v>630</v>
      </c>
      <c r="S102" s="186">
        <v>0.35238095238095241</v>
      </c>
      <c r="T102" s="181">
        <v>520</v>
      </c>
      <c r="U102" s="182">
        <v>1383</v>
      </c>
      <c r="V102" s="240">
        <v>0.37599421547360812</v>
      </c>
    </row>
    <row r="103" spans="1:22" customFormat="1" ht="30" customHeight="1">
      <c r="A103" s="89">
        <v>204</v>
      </c>
      <c r="B103" s="234" t="s">
        <v>203</v>
      </c>
      <c r="C103" s="89" t="s">
        <v>46</v>
      </c>
      <c r="D103" s="219" t="s">
        <v>205</v>
      </c>
      <c r="E103" s="83" t="s">
        <v>171</v>
      </c>
      <c r="F103" s="89" t="s">
        <v>305</v>
      </c>
      <c r="G103" s="89" t="s">
        <v>307</v>
      </c>
      <c r="H103" s="239">
        <v>3</v>
      </c>
      <c r="I103" s="181">
        <v>6</v>
      </c>
      <c r="J103" s="186">
        <v>0.5</v>
      </c>
      <c r="K103" s="182">
        <v>71</v>
      </c>
      <c r="L103" s="182">
        <v>153</v>
      </c>
      <c r="M103" s="186">
        <v>0.46405228758169936</v>
      </c>
      <c r="N103" s="189">
        <v>555</v>
      </c>
      <c r="O103" s="182">
        <v>1388</v>
      </c>
      <c r="P103" s="186">
        <v>0.39985590778097985</v>
      </c>
      <c r="Q103" s="182">
        <v>505</v>
      </c>
      <c r="R103" s="181">
        <v>1241</v>
      </c>
      <c r="S103" s="186">
        <v>0.40692989524576956</v>
      </c>
      <c r="T103" s="181">
        <v>808</v>
      </c>
      <c r="U103" s="182">
        <v>2008</v>
      </c>
      <c r="V103" s="240">
        <v>0.40239043824701193</v>
      </c>
    </row>
    <row r="104" spans="1:22" customFormat="1" ht="30" customHeight="1">
      <c r="A104" s="174">
        <v>204</v>
      </c>
      <c r="B104" s="235" t="s">
        <v>203</v>
      </c>
      <c r="C104" s="174" t="s">
        <v>46</v>
      </c>
      <c r="D104" s="232" t="s">
        <v>205</v>
      </c>
      <c r="E104" s="184" t="s">
        <v>107</v>
      </c>
      <c r="F104" s="174" t="s">
        <v>305</v>
      </c>
      <c r="G104" s="174" t="s">
        <v>307</v>
      </c>
      <c r="H104" s="241">
        <v>8</v>
      </c>
      <c r="I104" s="176">
        <v>16</v>
      </c>
      <c r="J104" s="187">
        <v>0.5</v>
      </c>
      <c r="K104" s="178">
        <v>97</v>
      </c>
      <c r="L104" s="177">
        <v>217</v>
      </c>
      <c r="M104" s="187">
        <v>0.44700460829493088</v>
      </c>
      <c r="N104" s="190">
        <v>894</v>
      </c>
      <c r="O104" s="178">
        <v>2309</v>
      </c>
      <c r="P104" s="187">
        <v>0.38718059766132523</v>
      </c>
      <c r="Q104" s="190">
        <v>727</v>
      </c>
      <c r="R104" s="191">
        <v>1871</v>
      </c>
      <c r="S104" s="187">
        <v>0.38856226616782469</v>
      </c>
      <c r="T104" s="175">
        <v>1328</v>
      </c>
      <c r="U104" s="178">
        <v>3391</v>
      </c>
      <c r="V104" s="242">
        <v>0.39162488941315249</v>
      </c>
    </row>
    <row r="105" spans="1:22" customFormat="1" ht="30" customHeight="1">
      <c r="A105" s="173">
        <v>204</v>
      </c>
      <c r="B105" s="233" t="s">
        <v>203</v>
      </c>
      <c r="C105" s="173" t="s">
        <v>47</v>
      </c>
      <c r="D105" s="231" t="s">
        <v>206</v>
      </c>
      <c r="E105" s="183" t="s">
        <v>170</v>
      </c>
      <c r="F105" s="173" t="s">
        <v>305</v>
      </c>
      <c r="G105" s="173" t="s">
        <v>307</v>
      </c>
      <c r="H105" s="243">
        <v>7</v>
      </c>
      <c r="I105" s="179">
        <v>22</v>
      </c>
      <c r="J105" s="185">
        <v>0.31818181818181818</v>
      </c>
      <c r="K105" s="180">
        <v>26</v>
      </c>
      <c r="L105" s="180">
        <v>64</v>
      </c>
      <c r="M105" s="185">
        <v>0.40625</v>
      </c>
      <c r="N105" s="188">
        <v>339</v>
      </c>
      <c r="O105" s="180">
        <v>921</v>
      </c>
      <c r="P105" s="185">
        <v>0.36807817589576547</v>
      </c>
      <c r="Q105" s="182">
        <v>222</v>
      </c>
      <c r="R105" s="181">
        <v>630</v>
      </c>
      <c r="S105" s="186">
        <v>0.35238095238095241</v>
      </c>
      <c r="T105" s="181">
        <v>520</v>
      </c>
      <c r="U105" s="182">
        <v>1383</v>
      </c>
      <c r="V105" s="240">
        <v>0.37599421547360812</v>
      </c>
    </row>
    <row r="106" spans="1:22" customFormat="1" ht="30" customHeight="1">
      <c r="A106" s="89">
        <v>204</v>
      </c>
      <c r="B106" s="234" t="s">
        <v>203</v>
      </c>
      <c r="C106" s="89" t="s">
        <v>47</v>
      </c>
      <c r="D106" s="219" t="s">
        <v>206</v>
      </c>
      <c r="E106" s="83" t="s">
        <v>171</v>
      </c>
      <c r="F106" s="89" t="s">
        <v>305</v>
      </c>
      <c r="G106" s="89" t="s">
        <v>307</v>
      </c>
      <c r="H106" s="239">
        <v>32</v>
      </c>
      <c r="I106" s="181">
        <v>72</v>
      </c>
      <c r="J106" s="186">
        <v>0.44444444444444442</v>
      </c>
      <c r="K106" s="182">
        <v>71</v>
      </c>
      <c r="L106" s="182">
        <v>153</v>
      </c>
      <c r="M106" s="186">
        <v>0.46405228758169936</v>
      </c>
      <c r="N106" s="189">
        <v>555</v>
      </c>
      <c r="O106" s="182">
        <v>1388</v>
      </c>
      <c r="P106" s="186">
        <v>0.39985590778097985</v>
      </c>
      <c r="Q106" s="182">
        <v>505</v>
      </c>
      <c r="R106" s="181">
        <v>1241</v>
      </c>
      <c r="S106" s="186">
        <v>0.40692989524576956</v>
      </c>
      <c r="T106" s="181">
        <v>808</v>
      </c>
      <c r="U106" s="182">
        <v>2008</v>
      </c>
      <c r="V106" s="240">
        <v>0.40239043824701193</v>
      </c>
    </row>
    <row r="107" spans="1:22" customFormat="1" ht="30" customHeight="1">
      <c r="A107" s="174">
        <v>204</v>
      </c>
      <c r="B107" s="235" t="s">
        <v>203</v>
      </c>
      <c r="C107" s="174" t="s">
        <v>47</v>
      </c>
      <c r="D107" s="232" t="s">
        <v>206</v>
      </c>
      <c r="E107" s="184" t="s">
        <v>107</v>
      </c>
      <c r="F107" s="174" t="s">
        <v>305</v>
      </c>
      <c r="G107" s="174" t="s">
        <v>307</v>
      </c>
      <c r="H107" s="241">
        <v>39</v>
      </c>
      <c r="I107" s="176">
        <v>94</v>
      </c>
      <c r="J107" s="187">
        <v>0.41489361702127658</v>
      </c>
      <c r="K107" s="178">
        <v>97</v>
      </c>
      <c r="L107" s="177">
        <v>217</v>
      </c>
      <c r="M107" s="187">
        <v>0.44700460829493088</v>
      </c>
      <c r="N107" s="190">
        <v>894</v>
      </c>
      <c r="O107" s="178">
        <v>2309</v>
      </c>
      <c r="P107" s="187">
        <v>0.38718059766132523</v>
      </c>
      <c r="Q107" s="190">
        <v>727</v>
      </c>
      <c r="R107" s="191">
        <v>1871</v>
      </c>
      <c r="S107" s="187">
        <v>0.38856226616782469</v>
      </c>
      <c r="T107" s="175">
        <v>1328</v>
      </c>
      <c r="U107" s="178">
        <v>3391</v>
      </c>
      <c r="V107" s="242">
        <v>0.39162488941315249</v>
      </c>
    </row>
    <row r="108" spans="1:22" customFormat="1" ht="30" customHeight="1">
      <c r="A108" s="173">
        <v>204</v>
      </c>
      <c r="B108" s="233" t="s">
        <v>203</v>
      </c>
      <c r="C108" s="173" t="s">
        <v>48</v>
      </c>
      <c r="D108" s="231" t="s">
        <v>207</v>
      </c>
      <c r="E108" s="183" t="s">
        <v>170</v>
      </c>
      <c r="F108" s="173" t="s">
        <v>305</v>
      </c>
      <c r="G108" s="173" t="s">
        <v>307</v>
      </c>
      <c r="H108" s="243">
        <v>0</v>
      </c>
      <c r="I108" s="179">
        <v>5</v>
      </c>
      <c r="J108" s="185">
        <v>0</v>
      </c>
      <c r="K108" s="180">
        <v>26</v>
      </c>
      <c r="L108" s="180">
        <v>64</v>
      </c>
      <c r="M108" s="185">
        <v>0.40625</v>
      </c>
      <c r="N108" s="188">
        <v>181</v>
      </c>
      <c r="O108" s="180">
        <v>462</v>
      </c>
      <c r="P108" s="185">
        <v>0.39177489177489178</v>
      </c>
      <c r="Q108" s="182">
        <v>222</v>
      </c>
      <c r="R108" s="181">
        <v>630</v>
      </c>
      <c r="S108" s="186">
        <v>0.35238095238095241</v>
      </c>
      <c r="T108" s="181">
        <v>520</v>
      </c>
      <c r="U108" s="182">
        <v>1383</v>
      </c>
      <c r="V108" s="240">
        <v>0.37599421547360812</v>
      </c>
    </row>
    <row r="109" spans="1:22" customFormat="1" ht="30" customHeight="1">
      <c r="A109" s="89">
        <v>204</v>
      </c>
      <c r="B109" s="234" t="s">
        <v>203</v>
      </c>
      <c r="C109" s="89" t="s">
        <v>48</v>
      </c>
      <c r="D109" s="219" t="s">
        <v>207</v>
      </c>
      <c r="E109" s="83" t="s">
        <v>171</v>
      </c>
      <c r="F109" s="89" t="s">
        <v>305</v>
      </c>
      <c r="G109" s="89" t="s">
        <v>307</v>
      </c>
      <c r="H109" s="239">
        <v>8</v>
      </c>
      <c r="I109" s="181">
        <v>19</v>
      </c>
      <c r="J109" s="186">
        <v>0.42105263157894735</v>
      </c>
      <c r="K109" s="182">
        <v>71</v>
      </c>
      <c r="L109" s="182">
        <v>153</v>
      </c>
      <c r="M109" s="186">
        <v>0.46405228758169936</v>
      </c>
      <c r="N109" s="189">
        <v>253</v>
      </c>
      <c r="O109" s="182">
        <v>620</v>
      </c>
      <c r="P109" s="186">
        <v>0.40806451612903227</v>
      </c>
      <c r="Q109" s="182">
        <v>505</v>
      </c>
      <c r="R109" s="181">
        <v>1241</v>
      </c>
      <c r="S109" s="186">
        <v>0.40692989524576956</v>
      </c>
      <c r="T109" s="181">
        <v>808</v>
      </c>
      <c r="U109" s="182">
        <v>2008</v>
      </c>
      <c r="V109" s="240">
        <v>0.40239043824701193</v>
      </c>
    </row>
    <row r="110" spans="1:22" customFormat="1" ht="30" customHeight="1">
      <c r="A110" s="174">
        <v>204</v>
      </c>
      <c r="B110" s="235" t="s">
        <v>203</v>
      </c>
      <c r="C110" s="174" t="s">
        <v>48</v>
      </c>
      <c r="D110" s="232" t="s">
        <v>207</v>
      </c>
      <c r="E110" s="184" t="s">
        <v>107</v>
      </c>
      <c r="F110" s="174" t="s">
        <v>305</v>
      </c>
      <c r="G110" s="174" t="s">
        <v>307</v>
      </c>
      <c r="H110" s="241">
        <v>8</v>
      </c>
      <c r="I110" s="176">
        <v>24</v>
      </c>
      <c r="J110" s="187">
        <v>0.33333333333333331</v>
      </c>
      <c r="K110" s="178">
        <v>97</v>
      </c>
      <c r="L110" s="177">
        <v>217</v>
      </c>
      <c r="M110" s="187">
        <v>0.44700460829493088</v>
      </c>
      <c r="N110" s="190">
        <v>434</v>
      </c>
      <c r="O110" s="178">
        <v>1082</v>
      </c>
      <c r="P110" s="187">
        <v>0.40110905730129393</v>
      </c>
      <c r="Q110" s="190">
        <v>727</v>
      </c>
      <c r="R110" s="191">
        <v>1871</v>
      </c>
      <c r="S110" s="187">
        <v>0.38856226616782469</v>
      </c>
      <c r="T110" s="175">
        <v>1328</v>
      </c>
      <c r="U110" s="178">
        <v>3391</v>
      </c>
      <c r="V110" s="242">
        <v>0.39162488941315249</v>
      </c>
    </row>
    <row r="111" spans="1:22" customFormat="1" ht="30" customHeight="1">
      <c r="A111" s="173">
        <v>308</v>
      </c>
      <c r="B111" s="233" t="s">
        <v>208</v>
      </c>
      <c r="C111" s="173" t="s">
        <v>49</v>
      </c>
      <c r="D111" s="231" t="s">
        <v>180</v>
      </c>
      <c r="E111" s="183" t="s">
        <v>170</v>
      </c>
      <c r="F111" s="173" t="s">
        <v>305</v>
      </c>
      <c r="G111" s="173" t="s">
        <v>307</v>
      </c>
      <c r="H111" s="243">
        <v>2</v>
      </c>
      <c r="I111" s="179">
        <v>3</v>
      </c>
      <c r="J111" s="185">
        <v>0.66666666666666663</v>
      </c>
      <c r="K111" s="180">
        <v>15</v>
      </c>
      <c r="L111" s="180">
        <v>62</v>
      </c>
      <c r="M111" s="185">
        <v>0.24193548387096775</v>
      </c>
      <c r="N111" s="188">
        <v>181</v>
      </c>
      <c r="O111" s="180">
        <v>462</v>
      </c>
      <c r="P111" s="185">
        <v>0.39177489177489178</v>
      </c>
      <c r="Q111" s="182">
        <v>222</v>
      </c>
      <c r="R111" s="181">
        <v>630</v>
      </c>
      <c r="S111" s="186">
        <v>0.35238095238095241</v>
      </c>
      <c r="T111" s="181">
        <v>520</v>
      </c>
      <c r="U111" s="182">
        <v>1383</v>
      </c>
      <c r="V111" s="240">
        <v>0.37599421547360812</v>
      </c>
    </row>
    <row r="112" spans="1:22" customFormat="1" ht="30" customHeight="1">
      <c r="A112" s="89">
        <v>308</v>
      </c>
      <c r="B112" s="234" t="s">
        <v>208</v>
      </c>
      <c r="C112" s="89" t="s">
        <v>49</v>
      </c>
      <c r="D112" s="219" t="s">
        <v>180</v>
      </c>
      <c r="E112" s="83" t="s">
        <v>171</v>
      </c>
      <c r="F112" s="89" t="s">
        <v>305</v>
      </c>
      <c r="G112" s="89" t="s">
        <v>307</v>
      </c>
      <c r="H112" s="239">
        <v>6</v>
      </c>
      <c r="I112" s="181">
        <v>12</v>
      </c>
      <c r="J112" s="186">
        <v>0.5</v>
      </c>
      <c r="K112" s="182">
        <v>39</v>
      </c>
      <c r="L112" s="182">
        <v>125</v>
      </c>
      <c r="M112" s="186">
        <v>0.312</v>
      </c>
      <c r="N112" s="189">
        <v>253</v>
      </c>
      <c r="O112" s="182">
        <v>620</v>
      </c>
      <c r="P112" s="186">
        <v>0.40806451612903227</v>
      </c>
      <c r="Q112" s="182">
        <v>505</v>
      </c>
      <c r="R112" s="181">
        <v>1241</v>
      </c>
      <c r="S112" s="186">
        <v>0.40692989524576956</v>
      </c>
      <c r="T112" s="181">
        <v>808</v>
      </c>
      <c r="U112" s="182">
        <v>2008</v>
      </c>
      <c r="V112" s="240">
        <v>0.40239043824701193</v>
      </c>
    </row>
    <row r="113" spans="1:22" customFormat="1" ht="30" customHeight="1">
      <c r="A113" s="174">
        <v>308</v>
      </c>
      <c r="B113" s="235" t="s">
        <v>208</v>
      </c>
      <c r="C113" s="174" t="s">
        <v>49</v>
      </c>
      <c r="D113" s="232" t="s">
        <v>180</v>
      </c>
      <c r="E113" s="184" t="s">
        <v>107</v>
      </c>
      <c r="F113" s="174" t="s">
        <v>305</v>
      </c>
      <c r="G113" s="174" t="s">
        <v>307</v>
      </c>
      <c r="H113" s="241">
        <v>8</v>
      </c>
      <c r="I113" s="176">
        <v>15</v>
      </c>
      <c r="J113" s="187">
        <v>0.53333333333333333</v>
      </c>
      <c r="K113" s="178">
        <v>54</v>
      </c>
      <c r="L113" s="177">
        <v>187</v>
      </c>
      <c r="M113" s="187">
        <v>0.28877005347593582</v>
      </c>
      <c r="N113" s="190">
        <v>434</v>
      </c>
      <c r="O113" s="178">
        <v>1082</v>
      </c>
      <c r="P113" s="187">
        <v>0.40110905730129393</v>
      </c>
      <c r="Q113" s="190">
        <v>727</v>
      </c>
      <c r="R113" s="191">
        <v>1871</v>
      </c>
      <c r="S113" s="187">
        <v>0.38856226616782469</v>
      </c>
      <c r="T113" s="175">
        <v>1328</v>
      </c>
      <c r="U113" s="178">
        <v>3391</v>
      </c>
      <c r="V113" s="242">
        <v>0.39162488941315249</v>
      </c>
    </row>
    <row r="114" spans="1:22" customFormat="1" ht="30" customHeight="1">
      <c r="A114" s="173">
        <v>204</v>
      </c>
      <c r="B114" s="233" t="s">
        <v>203</v>
      </c>
      <c r="C114" s="173" t="s">
        <v>50</v>
      </c>
      <c r="D114" s="231" t="s">
        <v>209</v>
      </c>
      <c r="E114" s="183" t="s">
        <v>170</v>
      </c>
      <c r="F114" s="173" t="s">
        <v>305</v>
      </c>
      <c r="G114" s="173" t="s">
        <v>307</v>
      </c>
      <c r="H114" s="243">
        <v>2</v>
      </c>
      <c r="I114" s="179">
        <v>3</v>
      </c>
      <c r="J114" s="185">
        <v>0.66666666666666663</v>
      </c>
      <c r="K114" s="180">
        <v>26</v>
      </c>
      <c r="L114" s="180">
        <v>64</v>
      </c>
      <c r="M114" s="185">
        <v>0.40625</v>
      </c>
      <c r="N114" s="188">
        <v>181</v>
      </c>
      <c r="O114" s="180">
        <v>462</v>
      </c>
      <c r="P114" s="185">
        <v>0.39177489177489178</v>
      </c>
      <c r="Q114" s="182">
        <v>222</v>
      </c>
      <c r="R114" s="181">
        <v>630</v>
      </c>
      <c r="S114" s="186">
        <v>0.35238095238095241</v>
      </c>
      <c r="T114" s="181">
        <v>520</v>
      </c>
      <c r="U114" s="182">
        <v>1383</v>
      </c>
      <c r="V114" s="240">
        <v>0.37599421547360812</v>
      </c>
    </row>
    <row r="115" spans="1:22" customFormat="1" ht="30" customHeight="1">
      <c r="A115" s="89">
        <v>204</v>
      </c>
      <c r="B115" s="234" t="s">
        <v>203</v>
      </c>
      <c r="C115" s="89" t="s">
        <v>50</v>
      </c>
      <c r="D115" s="219" t="s">
        <v>209</v>
      </c>
      <c r="E115" s="83" t="s">
        <v>171</v>
      </c>
      <c r="F115" s="89" t="s">
        <v>305</v>
      </c>
      <c r="G115" s="89" t="s">
        <v>307</v>
      </c>
      <c r="H115" s="239">
        <v>4</v>
      </c>
      <c r="I115" s="181">
        <v>8</v>
      </c>
      <c r="J115" s="186">
        <v>0.5</v>
      </c>
      <c r="K115" s="182">
        <v>71</v>
      </c>
      <c r="L115" s="182">
        <v>153</v>
      </c>
      <c r="M115" s="186">
        <v>0.46405228758169936</v>
      </c>
      <c r="N115" s="189">
        <v>253</v>
      </c>
      <c r="O115" s="182">
        <v>620</v>
      </c>
      <c r="P115" s="186">
        <v>0.40806451612903227</v>
      </c>
      <c r="Q115" s="182">
        <v>505</v>
      </c>
      <c r="R115" s="181">
        <v>1241</v>
      </c>
      <c r="S115" s="186">
        <v>0.40692989524576956</v>
      </c>
      <c r="T115" s="181">
        <v>808</v>
      </c>
      <c r="U115" s="182">
        <v>2008</v>
      </c>
      <c r="V115" s="240">
        <v>0.40239043824701193</v>
      </c>
    </row>
    <row r="116" spans="1:22" customFormat="1" ht="30" customHeight="1">
      <c r="A116" s="174">
        <v>204</v>
      </c>
      <c r="B116" s="235" t="s">
        <v>203</v>
      </c>
      <c r="C116" s="174" t="s">
        <v>50</v>
      </c>
      <c r="D116" s="232" t="s">
        <v>209</v>
      </c>
      <c r="E116" s="184" t="s">
        <v>107</v>
      </c>
      <c r="F116" s="174" t="s">
        <v>305</v>
      </c>
      <c r="G116" s="174" t="s">
        <v>307</v>
      </c>
      <c r="H116" s="241">
        <v>6</v>
      </c>
      <c r="I116" s="176">
        <v>11</v>
      </c>
      <c r="J116" s="187">
        <v>0.54545454545454541</v>
      </c>
      <c r="K116" s="178">
        <v>97</v>
      </c>
      <c r="L116" s="177">
        <v>217</v>
      </c>
      <c r="M116" s="187">
        <v>0.44700460829493088</v>
      </c>
      <c r="N116" s="190">
        <v>434</v>
      </c>
      <c r="O116" s="178">
        <v>1082</v>
      </c>
      <c r="P116" s="187">
        <v>0.40110905730129393</v>
      </c>
      <c r="Q116" s="190">
        <v>727</v>
      </c>
      <c r="R116" s="191">
        <v>1871</v>
      </c>
      <c r="S116" s="187">
        <v>0.38856226616782469</v>
      </c>
      <c r="T116" s="175">
        <v>1328</v>
      </c>
      <c r="U116" s="178">
        <v>3391</v>
      </c>
      <c r="V116" s="242">
        <v>0.39162488941315249</v>
      </c>
    </row>
    <row r="117" spans="1:22" customFormat="1" ht="30" customHeight="1">
      <c r="A117" s="173">
        <v>204</v>
      </c>
      <c r="B117" s="233" t="s">
        <v>203</v>
      </c>
      <c r="C117" s="173" t="s">
        <v>51</v>
      </c>
      <c r="D117" s="231" t="s">
        <v>210</v>
      </c>
      <c r="E117" s="183" t="s">
        <v>170</v>
      </c>
      <c r="F117" s="173" t="s">
        <v>305</v>
      </c>
      <c r="G117" s="173" t="s">
        <v>307</v>
      </c>
      <c r="H117" s="243">
        <v>2</v>
      </c>
      <c r="I117" s="179">
        <v>3</v>
      </c>
      <c r="J117" s="185">
        <v>0.66666666666666663</v>
      </c>
      <c r="K117" s="180">
        <v>26</v>
      </c>
      <c r="L117" s="180">
        <v>64</v>
      </c>
      <c r="M117" s="185">
        <v>0.40625</v>
      </c>
      <c r="N117" s="188">
        <v>181</v>
      </c>
      <c r="O117" s="180">
        <v>462</v>
      </c>
      <c r="P117" s="185">
        <v>0.39177489177489178</v>
      </c>
      <c r="Q117" s="182">
        <v>222</v>
      </c>
      <c r="R117" s="181">
        <v>630</v>
      </c>
      <c r="S117" s="186">
        <v>0.35238095238095241</v>
      </c>
      <c r="T117" s="181">
        <v>520</v>
      </c>
      <c r="U117" s="182">
        <v>1383</v>
      </c>
      <c r="V117" s="240">
        <v>0.37599421547360812</v>
      </c>
    </row>
    <row r="118" spans="1:22" customFormat="1" ht="30" customHeight="1">
      <c r="A118" s="89">
        <v>204</v>
      </c>
      <c r="B118" s="234" t="s">
        <v>203</v>
      </c>
      <c r="C118" s="89" t="s">
        <v>51</v>
      </c>
      <c r="D118" s="219" t="s">
        <v>210</v>
      </c>
      <c r="E118" s="83" t="s">
        <v>171</v>
      </c>
      <c r="F118" s="89" t="s">
        <v>305</v>
      </c>
      <c r="G118" s="89" t="s">
        <v>307</v>
      </c>
      <c r="H118" s="239">
        <v>9</v>
      </c>
      <c r="I118" s="181">
        <v>16</v>
      </c>
      <c r="J118" s="186">
        <v>0.5625</v>
      </c>
      <c r="K118" s="182">
        <v>71</v>
      </c>
      <c r="L118" s="182">
        <v>153</v>
      </c>
      <c r="M118" s="186">
        <v>0.46405228758169936</v>
      </c>
      <c r="N118" s="189">
        <v>253</v>
      </c>
      <c r="O118" s="182">
        <v>620</v>
      </c>
      <c r="P118" s="186">
        <v>0.40806451612903227</v>
      </c>
      <c r="Q118" s="182">
        <v>505</v>
      </c>
      <c r="R118" s="181">
        <v>1241</v>
      </c>
      <c r="S118" s="186">
        <v>0.40692989524576956</v>
      </c>
      <c r="T118" s="181">
        <v>808</v>
      </c>
      <c r="U118" s="182">
        <v>2008</v>
      </c>
      <c r="V118" s="240">
        <v>0.40239043824701193</v>
      </c>
    </row>
    <row r="119" spans="1:22" customFormat="1" ht="30" customHeight="1">
      <c r="A119" s="174">
        <v>204</v>
      </c>
      <c r="B119" s="235" t="s">
        <v>203</v>
      </c>
      <c r="C119" s="174" t="s">
        <v>51</v>
      </c>
      <c r="D119" s="232" t="s">
        <v>210</v>
      </c>
      <c r="E119" s="184" t="s">
        <v>107</v>
      </c>
      <c r="F119" s="174" t="s">
        <v>305</v>
      </c>
      <c r="G119" s="174" t="s">
        <v>307</v>
      </c>
      <c r="H119" s="241">
        <v>11</v>
      </c>
      <c r="I119" s="176">
        <v>19</v>
      </c>
      <c r="J119" s="187">
        <v>0.57894736842105265</v>
      </c>
      <c r="K119" s="178">
        <v>97</v>
      </c>
      <c r="L119" s="177">
        <v>217</v>
      </c>
      <c r="M119" s="187">
        <v>0.44700460829493088</v>
      </c>
      <c r="N119" s="190">
        <v>434</v>
      </c>
      <c r="O119" s="178">
        <v>1082</v>
      </c>
      <c r="P119" s="187">
        <v>0.40110905730129393</v>
      </c>
      <c r="Q119" s="190">
        <v>727</v>
      </c>
      <c r="R119" s="191">
        <v>1871</v>
      </c>
      <c r="S119" s="187">
        <v>0.38856226616782469</v>
      </c>
      <c r="T119" s="175">
        <v>1328</v>
      </c>
      <c r="U119" s="178">
        <v>3391</v>
      </c>
      <c r="V119" s="242">
        <v>0.39162488941315249</v>
      </c>
    </row>
    <row r="120" spans="1:22" customFormat="1" ht="30" customHeight="1">
      <c r="A120" s="173">
        <v>205</v>
      </c>
      <c r="B120" s="233" t="s">
        <v>211</v>
      </c>
      <c r="C120" s="173" t="s">
        <v>52</v>
      </c>
      <c r="D120" s="231" t="s">
        <v>53</v>
      </c>
      <c r="E120" s="183" t="s">
        <v>170</v>
      </c>
      <c r="F120" s="173" t="s">
        <v>305</v>
      </c>
      <c r="G120" s="173" t="s">
        <v>307</v>
      </c>
      <c r="H120" s="243">
        <v>7</v>
      </c>
      <c r="I120" s="179">
        <v>19</v>
      </c>
      <c r="J120" s="185">
        <v>0.36842105263157893</v>
      </c>
      <c r="K120" s="180">
        <v>7</v>
      </c>
      <c r="L120" s="180">
        <v>19</v>
      </c>
      <c r="M120" s="185">
        <v>0.36842105263157893</v>
      </c>
      <c r="N120" s="188">
        <v>339</v>
      </c>
      <c r="O120" s="180">
        <v>921</v>
      </c>
      <c r="P120" s="185">
        <v>0.36807817589576547</v>
      </c>
      <c r="Q120" s="182">
        <v>16</v>
      </c>
      <c r="R120" s="181">
        <v>47</v>
      </c>
      <c r="S120" s="186">
        <v>0.34042553191489361</v>
      </c>
      <c r="T120" s="181">
        <v>520</v>
      </c>
      <c r="U120" s="182">
        <v>1383</v>
      </c>
      <c r="V120" s="240">
        <v>0.37599421547360812</v>
      </c>
    </row>
    <row r="121" spans="1:22" customFormat="1" ht="30" customHeight="1">
      <c r="A121" s="89">
        <v>205</v>
      </c>
      <c r="B121" s="234" t="s">
        <v>211</v>
      </c>
      <c r="C121" s="89" t="s">
        <v>52</v>
      </c>
      <c r="D121" s="219" t="s">
        <v>53</v>
      </c>
      <c r="E121" s="83" t="s">
        <v>171</v>
      </c>
      <c r="F121" s="89" t="s">
        <v>305</v>
      </c>
      <c r="G121" s="89" t="s">
        <v>307</v>
      </c>
      <c r="H121" s="239">
        <v>14</v>
      </c>
      <c r="I121" s="181">
        <v>23</v>
      </c>
      <c r="J121" s="186">
        <v>0.60869565217391308</v>
      </c>
      <c r="K121" s="182">
        <v>14</v>
      </c>
      <c r="L121" s="182">
        <v>23</v>
      </c>
      <c r="M121" s="186">
        <v>0.60869565217391308</v>
      </c>
      <c r="N121" s="189">
        <v>555</v>
      </c>
      <c r="O121" s="182">
        <v>1388</v>
      </c>
      <c r="P121" s="186">
        <v>0.39985590778097985</v>
      </c>
      <c r="Q121" s="182">
        <v>79</v>
      </c>
      <c r="R121" s="181">
        <v>194</v>
      </c>
      <c r="S121" s="186">
        <v>0.40721649484536082</v>
      </c>
      <c r="T121" s="181">
        <v>808</v>
      </c>
      <c r="U121" s="182">
        <v>2008</v>
      </c>
      <c r="V121" s="240">
        <v>0.40239043824701193</v>
      </c>
    </row>
    <row r="122" spans="1:22" customFormat="1" ht="30" customHeight="1">
      <c r="A122" s="174">
        <v>205</v>
      </c>
      <c r="B122" s="235" t="s">
        <v>211</v>
      </c>
      <c r="C122" s="174" t="s">
        <v>52</v>
      </c>
      <c r="D122" s="232" t="s">
        <v>53</v>
      </c>
      <c r="E122" s="184" t="s">
        <v>107</v>
      </c>
      <c r="F122" s="174" t="s">
        <v>305</v>
      </c>
      <c r="G122" s="174" t="s">
        <v>307</v>
      </c>
      <c r="H122" s="241">
        <v>21</v>
      </c>
      <c r="I122" s="176">
        <v>42</v>
      </c>
      <c r="J122" s="187">
        <v>0.5</v>
      </c>
      <c r="K122" s="178">
        <v>21</v>
      </c>
      <c r="L122" s="177">
        <v>42</v>
      </c>
      <c r="M122" s="187">
        <v>0.5</v>
      </c>
      <c r="N122" s="190">
        <v>894</v>
      </c>
      <c r="O122" s="178">
        <v>2309</v>
      </c>
      <c r="P122" s="187">
        <v>0.38718059766132523</v>
      </c>
      <c r="Q122" s="190">
        <v>95</v>
      </c>
      <c r="R122" s="191">
        <v>241</v>
      </c>
      <c r="S122" s="187">
        <v>0.39419087136929459</v>
      </c>
      <c r="T122" s="175">
        <v>1328</v>
      </c>
      <c r="U122" s="178">
        <v>3391</v>
      </c>
      <c r="V122" s="242">
        <v>0.39162488941315249</v>
      </c>
    </row>
    <row r="123" spans="1:22" customFormat="1" ht="30" customHeight="1">
      <c r="A123" s="173">
        <v>251</v>
      </c>
      <c r="B123" s="233" t="s">
        <v>212</v>
      </c>
      <c r="C123" s="173" t="s">
        <v>54</v>
      </c>
      <c r="D123" s="231" t="s">
        <v>193</v>
      </c>
      <c r="E123" s="183" t="s">
        <v>170</v>
      </c>
      <c r="F123" s="173" t="s">
        <v>305</v>
      </c>
      <c r="G123" s="173" t="s">
        <v>307</v>
      </c>
      <c r="H123" s="243">
        <v>3</v>
      </c>
      <c r="I123" s="179">
        <v>5</v>
      </c>
      <c r="J123" s="185">
        <v>0.6</v>
      </c>
      <c r="K123" s="180">
        <v>3</v>
      </c>
      <c r="L123" s="180">
        <v>5</v>
      </c>
      <c r="M123" s="185">
        <v>0.6</v>
      </c>
      <c r="N123" s="188">
        <v>339</v>
      </c>
      <c r="O123" s="180">
        <v>921</v>
      </c>
      <c r="P123" s="185">
        <v>0.36807817589576547</v>
      </c>
      <c r="Q123" s="182">
        <v>16</v>
      </c>
      <c r="R123" s="181">
        <v>47</v>
      </c>
      <c r="S123" s="186">
        <v>0.34042553191489361</v>
      </c>
      <c r="T123" s="181">
        <v>520</v>
      </c>
      <c r="U123" s="182">
        <v>1383</v>
      </c>
      <c r="V123" s="240">
        <v>0.37599421547360812</v>
      </c>
    </row>
    <row r="124" spans="1:22" customFormat="1" ht="30" customHeight="1">
      <c r="A124" s="89">
        <v>251</v>
      </c>
      <c r="B124" s="234" t="s">
        <v>212</v>
      </c>
      <c r="C124" s="89" t="s">
        <v>54</v>
      </c>
      <c r="D124" s="219" t="s">
        <v>193</v>
      </c>
      <c r="E124" s="83" t="s">
        <v>171</v>
      </c>
      <c r="F124" s="89" t="s">
        <v>305</v>
      </c>
      <c r="G124" s="89" t="s">
        <v>307</v>
      </c>
      <c r="H124" s="239">
        <v>15</v>
      </c>
      <c r="I124" s="181">
        <v>39</v>
      </c>
      <c r="J124" s="186">
        <v>0.38461538461538464</v>
      </c>
      <c r="K124" s="182">
        <v>15</v>
      </c>
      <c r="L124" s="182">
        <v>39</v>
      </c>
      <c r="M124" s="186">
        <v>0.38461538461538464</v>
      </c>
      <c r="N124" s="189">
        <v>555</v>
      </c>
      <c r="O124" s="182">
        <v>1388</v>
      </c>
      <c r="P124" s="186">
        <v>0.39985590778097985</v>
      </c>
      <c r="Q124" s="182">
        <v>79</v>
      </c>
      <c r="R124" s="181">
        <v>194</v>
      </c>
      <c r="S124" s="186">
        <v>0.40721649484536082</v>
      </c>
      <c r="T124" s="181">
        <v>808</v>
      </c>
      <c r="U124" s="182">
        <v>2008</v>
      </c>
      <c r="V124" s="240">
        <v>0.40239043824701193</v>
      </c>
    </row>
    <row r="125" spans="1:22" customFormat="1" ht="30" customHeight="1">
      <c r="A125" s="174">
        <v>251</v>
      </c>
      <c r="B125" s="235" t="s">
        <v>212</v>
      </c>
      <c r="C125" s="174" t="s">
        <v>54</v>
      </c>
      <c r="D125" s="232" t="s">
        <v>193</v>
      </c>
      <c r="E125" s="184" t="s">
        <v>107</v>
      </c>
      <c r="F125" s="174" t="s">
        <v>305</v>
      </c>
      <c r="G125" s="174" t="s">
        <v>307</v>
      </c>
      <c r="H125" s="241">
        <v>18</v>
      </c>
      <c r="I125" s="176">
        <v>44</v>
      </c>
      <c r="J125" s="187">
        <v>0.40909090909090912</v>
      </c>
      <c r="K125" s="178">
        <v>18</v>
      </c>
      <c r="L125" s="177">
        <v>44</v>
      </c>
      <c r="M125" s="187">
        <v>0.40909090909090912</v>
      </c>
      <c r="N125" s="190">
        <v>894</v>
      </c>
      <c r="O125" s="178">
        <v>2309</v>
      </c>
      <c r="P125" s="187">
        <v>0.38718059766132523</v>
      </c>
      <c r="Q125" s="190">
        <v>95</v>
      </c>
      <c r="R125" s="191">
        <v>241</v>
      </c>
      <c r="S125" s="187">
        <v>0.39419087136929459</v>
      </c>
      <c r="T125" s="175">
        <v>1328</v>
      </c>
      <c r="U125" s="178">
        <v>3391</v>
      </c>
      <c r="V125" s="242">
        <v>0.39162488941315249</v>
      </c>
    </row>
    <row r="126" spans="1:22" customFormat="1" ht="30" customHeight="1">
      <c r="A126" s="173">
        <v>301</v>
      </c>
      <c r="B126" s="233" t="s">
        <v>213</v>
      </c>
      <c r="C126" s="173" t="s">
        <v>55</v>
      </c>
      <c r="D126" s="231" t="s">
        <v>56</v>
      </c>
      <c r="E126" s="183" t="s">
        <v>170</v>
      </c>
      <c r="F126" s="173" t="s">
        <v>305</v>
      </c>
      <c r="G126" s="173" t="s">
        <v>307</v>
      </c>
      <c r="H126" s="243">
        <v>3</v>
      </c>
      <c r="I126" s="179">
        <v>7</v>
      </c>
      <c r="J126" s="185">
        <v>0.42857142857142855</v>
      </c>
      <c r="K126" s="180">
        <v>14</v>
      </c>
      <c r="L126" s="180">
        <v>39</v>
      </c>
      <c r="M126" s="185">
        <v>0.35897435897435898</v>
      </c>
      <c r="N126" s="188">
        <v>339</v>
      </c>
      <c r="O126" s="180">
        <v>921</v>
      </c>
      <c r="P126" s="185">
        <v>0.36807817589576547</v>
      </c>
      <c r="Q126" s="182">
        <v>36</v>
      </c>
      <c r="R126" s="181">
        <v>92</v>
      </c>
      <c r="S126" s="186">
        <v>0.39130434782608697</v>
      </c>
      <c r="T126" s="181">
        <v>520</v>
      </c>
      <c r="U126" s="182">
        <v>1383</v>
      </c>
      <c r="V126" s="240">
        <v>0.37599421547360812</v>
      </c>
    </row>
    <row r="127" spans="1:22" customFormat="1" ht="30" customHeight="1">
      <c r="A127" s="89">
        <v>301</v>
      </c>
      <c r="B127" s="234" t="s">
        <v>213</v>
      </c>
      <c r="C127" s="89" t="s">
        <v>55</v>
      </c>
      <c r="D127" s="219" t="s">
        <v>56</v>
      </c>
      <c r="E127" s="83" t="s">
        <v>171</v>
      </c>
      <c r="F127" s="89" t="s">
        <v>305</v>
      </c>
      <c r="G127" s="89" t="s">
        <v>307</v>
      </c>
      <c r="H127" s="239">
        <v>13</v>
      </c>
      <c r="I127" s="181">
        <v>35</v>
      </c>
      <c r="J127" s="186">
        <v>0.37142857142857144</v>
      </c>
      <c r="K127" s="182">
        <v>58</v>
      </c>
      <c r="L127" s="182">
        <v>128</v>
      </c>
      <c r="M127" s="186">
        <v>0.453125</v>
      </c>
      <c r="N127" s="189">
        <v>555</v>
      </c>
      <c r="O127" s="182">
        <v>1388</v>
      </c>
      <c r="P127" s="186">
        <v>0.39985590778097985</v>
      </c>
      <c r="Q127" s="182">
        <v>99</v>
      </c>
      <c r="R127" s="181">
        <v>238</v>
      </c>
      <c r="S127" s="186">
        <v>0.41596638655462187</v>
      </c>
      <c r="T127" s="181">
        <v>808</v>
      </c>
      <c r="U127" s="182">
        <v>2008</v>
      </c>
      <c r="V127" s="240">
        <v>0.40239043824701193</v>
      </c>
    </row>
    <row r="128" spans="1:22" customFormat="1" ht="30" customHeight="1">
      <c r="A128" s="174">
        <v>301</v>
      </c>
      <c r="B128" s="235" t="s">
        <v>213</v>
      </c>
      <c r="C128" s="174" t="s">
        <v>55</v>
      </c>
      <c r="D128" s="232" t="s">
        <v>56</v>
      </c>
      <c r="E128" s="184" t="s">
        <v>107</v>
      </c>
      <c r="F128" s="174" t="s">
        <v>305</v>
      </c>
      <c r="G128" s="174" t="s">
        <v>307</v>
      </c>
      <c r="H128" s="241">
        <v>16</v>
      </c>
      <c r="I128" s="176">
        <v>42</v>
      </c>
      <c r="J128" s="187">
        <v>0.38095238095238093</v>
      </c>
      <c r="K128" s="178">
        <v>72</v>
      </c>
      <c r="L128" s="177">
        <v>167</v>
      </c>
      <c r="M128" s="187">
        <v>0.43113772455089822</v>
      </c>
      <c r="N128" s="190">
        <v>894</v>
      </c>
      <c r="O128" s="178">
        <v>2309</v>
      </c>
      <c r="P128" s="187">
        <v>0.38718059766132523</v>
      </c>
      <c r="Q128" s="190">
        <v>135</v>
      </c>
      <c r="R128" s="191">
        <v>330</v>
      </c>
      <c r="S128" s="187">
        <v>0.40909090909090912</v>
      </c>
      <c r="T128" s="175">
        <v>1328</v>
      </c>
      <c r="U128" s="178">
        <v>3391</v>
      </c>
      <c r="V128" s="242">
        <v>0.39162488941315249</v>
      </c>
    </row>
    <row r="129" spans="1:22" customFormat="1" ht="30" customHeight="1">
      <c r="A129" s="173">
        <v>301</v>
      </c>
      <c r="B129" s="233" t="s">
        <v>213</v>
      </c>
      <c r="C129" s="173" t="s">
        <v>57</v>
      </c>
      <c r="D129" s="231" t="s">
        <v>214</v>
      </c>
      <c r="E129" s="183" t="s">
        <v>170</v>
      </c>
      <c r="F129" s="173" t="s">
        <v>305</v>
      </c>
      <c r="G129" s="173" t="s">
        <v>307</v>
      </c>
      <c r="H129" s="243">
        <v>1</v>
      </c>
      <c r="I129" s="179">
        <v>3</v>
      </c>
      <c r="J129" s="185">
        <v>0.33333333333333331</v>
      </c>
      <c r="K129" s="180">
        <v>14</v>
      </c>
      <c r="L129" s="180">
        <v>39</v>
      </c>
      <c r="M129" s="185">
        <v>0.35897435897435898</v>
      </c>
      <c r="N129" s="188">
        <v>339</v>
      </c>
      <c r="O129" s="180">
        <v>921</v>
      </c>
      <c r="P129" s="185">
        <v>0.36807817589576547</v>
      </c>
      <c r="Q129" s="182">
        <v>36</v>
      </c>
      <c r="R129" s="181">
        <v>92</v>
      </c>
      <c r="S129" s="186">
        <v>0.39130434782608697</v>
      </c>
      <c r="T129" s="181">
        <v>520</v>
      </c>
      <c r="U129" s="182">
        <v>1383</v>
      </c>
      <c r="V129" s="240">
        <v>0.37599421547360812</v>
      </c>
    </row>
    <row r="130" spans="1:22" customFormat="1" ht="30" customHeight="1">
      <c r="A130" s="89">
        <v>301</v>
      </c>
      <c r="B130" s="234" t="s">
        <v>213</v>
      </c>
      <c r="C130" s="89" t="s">
        <v>57</v>
      </c>
      <c r="D130" s="219" t="s">
        <v>214</v>
      </c>
      <c r="E130" s="83" t="s">
        <v>171</v>
      </c>
      <c r="F130" s="89" t="s">
        <v>305</v>
      </c>
      <c r="G130" s="89" t="s">
        <v>307</v>
      </c>
      <c r="H130" s="239">
        <v>9</v>
      </c>
      <c r="I130" s="181">
        <v>15</v>
      </c>
      <c r="J130" s="186">
        <v>0.6</v>
      </c>
      <c r="K130" s="182">
        <v>58</v>
      </c>
      <c r="L130" s="182">
        <v>128</v>
      </c>
      <c r="M130" s="186">
        <v>0.453125</v>
      </c>
      <c r="N130" s="189">
        <v>555</v>
      </c>
      <c r="O130" s="182">
        <v>1388</v>
      </c>
      <c r="P130" s="186">
        <v>0.39985590778097985</v>
      </c>
      <c r="Q130" s="182">
        <v>99</v>
      </c>
      <c r="R130" s="181">
        <v>238</v>
      </c>
      <c r="S130" s="186">
        <v>0.41596638655462187</v>
      </c>
      <c r="T130" s="181">
        <v>808</v>
      </c>
      <c r="U130" s="182">
        <v>2008</v>
      </c>
      <c r="V130" s="240">
        <v>0.40239043824701193</v>
      </c>
    </row>
    <row r="131" spans="1:22" customFormat="1" ht="30" customHeight="1">
      <c r="A131" s="174">
        <v>301</v>
      </c>
      <c r="B131" s="235" t="s">
        <v>213</v>
      </c>
      <c r="C131" s="174" t="s">
        <v>57</v>
      </c>
      <c r="D131" s="232" t="s">
        <v>214</v>
      </c>
      <c r="E131" s="184" t="s">
        <v>107</v>
      </c>
      <c r="F131" s="174" t="s">
        <v>305</v>
      </c>
      <c r="G131" s="174" t="s">
        <v>307</v>
      </c>
      <c r="H131" s="241">
        <v>10</v>
      </c>
      <c r="I131" s="176">
        <v>18</v>
      </c>
      <c r="J131" s="187">
        <v>0.55555555555555558</v>
      </c>
      <c r="K131" s="178">
        <v>72</v>
      </c>
      <c r="L131" s="177">
        <v>167</v>
      </c>
      <c r="M131" s="187">
        <v>0.43113772455089822</v>
      </c>
      <c r="N131" s="190">
        <v>894</v>
      </c>
      <c r="O131" s="178">
        <v>2309</v>
      </c>
      <c r="P131" s="187">
        <v>0.38718059766132523</v>
      </c>
      <c r="Q131" s="190">
        <v>135</v>
      </c>
      <c r="R131" s="191">
        <v>330</v>
      </c>
      <c r="S131" s="187">
        <v>0.40909090909090912</v>
      </c>
      <c r="T131" s="175">
        <v>1328</v>
      </c>
      <c r="U131" s="178">
        <v>3391</v>
      </c>
      <c r="V131" s="242">
        <v>0.39162488941315249</v>
      </c>
    </row>
    <row r="132" spans="1:22" customFormat="1" ht="30" customHeight="1">
      <c r="A132" s="173">
        <v>301</v>
      </c>
      <c r="B132" s="233" t="s">
        <v>213</v>
      </c>
      <c r="C132" s="173" t="s">
        <v>58</v>
      </c>
      <c r="D132" s="231" t="s">
        <v>215</v>
      </c>
      <c r="E132" s="183" t="s">
        <v>170</v>
      </c>
      <c r="F132" s="173" t="s">
        <v>305</v>
      </c>
      <c r="G132" s="173" t="s">
        <v>307</v>
      </c>
      <c r="H132" s="243">
        <v>0</v>
      </c>
      <c r="I132" s="179">
        <v>5</v>
      </c>
      <c r="J132" s="185">
        <v>0</v>
      </c>
      <c r="K132" s="180">
        <v>14</v>
      </c>
      <c r="L132" s="180">
        <v>39</v>
      </c>
      <c r="M132" s="185">
        <v>0.35897435897435898</v>
      </c>
      <c r="N132" s="188">
        <v>339</v>
      </c>
      <c r="O132" s="180">
        <v>921</v>
      </c>
      <c r="P132" s="185">
        <v>0.36807817589576547</v>
      </c>
      <c r="Q132" s="182">
        <v>36</v>
      </c>
      <c r="R132" s="181">
        <v>92</v>
      </c>
      <c r="S132" s="186">
        <v>0.39130434782608697</v>
      </c>
      <c r="T132" s="181">
        <v>520</v>
      </c>
      <c r="U132" s="182">
        <v>1383</v>
      </c>
      <c r="V132" s="240">
        <v>0.37599421547360812</v>
      </c>
    </row>
    <row r="133" spans="1:22" customFormat="1" ht="30" customHeight="1">
      <c r="A133" s="89">
        <v>301</v>
      </c>
      <c r="B133" s="234" t="s">
        <v>213</v>
      </c>
      <c r="C133" s="89" t="s">
        <v>58</v>
      </c>
      <c r="D133" s="219" t="s">
        <v>215</v>
      </c>
      <c r="E133" s="83" t="s">
        <v>171</v>
      </c>
      <c r="F133" s="89" t="s">
        <v>305</v>
      </c>
      <c r="G133" s="89" t="s">
        <v>307</v>
      </c>
      <c r="H133" s="239">
        <v>15</v>
      </c>
      <c r="I133" s="181">
        <v>28</v>
      </c>
      <c r="J133" s="186">
        <v>0.5357142857142857</v>
      </c>
      <c r="K133" s="182">
        <v>58</v>
      </c>
      <c r="L133" s="182">
        <v>128</v>
      </c>
      <c r="M133" s="186">
        <v>0.453125</v>
      </c>
      <c r="N133" s="189">
        <v>555</v>
      </c>
      <c r="O133" s="182">
        <v>1388</v>
      </c>
      <c r="P133" s="186">
        <v>0.39985590778097985</v>
      </c>
      <c r="Q133" s="182">
        <v>99</v>
      </c>
      <c r="R133" s="181">
        <v>238</v>
      </c>
      <c r="S133" s="186">
        <v>0.41596638655462187</v>
      </c>
      <c r="T133" s="181">
        <v>808</v>
      </c>
      <c r="U133" s="182">
        <v>2008</v>
      </c>
      <c r="V133" s="240">
        <v>0.40239043824701193</v>
      </c>
    </row>
    <row r="134" spans="1:22" customFormat="1" ht="30" customHeight="1">
      <c r="A134" s="174">
        <v>301</v>
      </c>
      <c r="B134" s="235" t="s">
        <v>213</v>
      </c>
      <c r="C134" s="174" t="s">
        <v>58</v>
      </c>
      <c r="D134" s="232" t="s">
        <v>215</v>
      </c>
      <c r="E134" s="184" t="s">
        <v>107</v>
      </c>
      <c r="F134" s="174" t="s">
        <v>305</v>
      </c>
      <c r="G134" s="174" t="s">
        <v>307</v>
      </c>
      <c r="H134" s="241">
        <v>15</v>
      </c>
      <c r="I134" s="176">
        <v>33</v>
      </c>
      <c r="J134" s="187">
        <v>0.45454545454545453</v>
      </c>
      <c r="K134" s="178">
        <v>72</v>
      </c>
      <c r="L134" s="177">
        <v>167</v>
      </c>
      <c r="M134" s="187">
        <v>0.43113772455089822</v>
      </c>
      <c r="N134" s="190">
        <v>894</v>
      </c>
      <c r="O134" s="178">
        <v>2309</v>
      </c>
      <c r="P134" s="187">
        <v>0.38718059766132523</v>
      </c>
      <c r="Q134" s="190">
        <v>135</v>
      </c>
      <c r="R134" s="191">
        <v>330</v>
      </c>
      <c r="S134" s="187">
        <v>0.40909090909090912</v>
      </c>
      <c r="T134" s="175">
        <v>1328</v>
      </c>
      <c r="U134" s="178">
        <v>3391</v>
      </c>
      <c r="V134" s="242">
        <v>0.39162488941315249</v>
      </c>
    </row>
    <row r="135" spans="1:22" customFormat="1" ht="30" customHeight="1">
      <c r="A135" s="173">
        <v>301</v>
      </c>
      <c r="B135" s="233" t="s">
        <v>213</v>
      </c>
      <c r="C135" s="173" t="s">
        <v>59</v>
      </c>
      <c r="D135" s="231" t="s">
        <v>216</v>
      </c>
      <c r="E135" s="183" t="s">
        <v>170</v>
      </c>
      <c r="F135" s="173" t="s">
        <v>305</v>
      </c>
      <c r="G135" s="173" t="s">
        <v>307</v>
      </c>
      <c r="H135" s="243">
        <v>3</v>
      </c>
      <c r="I135" s="179">
        <v>8</v>
      </c>
      <c r="J135" s="185">
        <v>0.375</v>
      </c>
      <c r="K135" s="180">
        <v>14</v>
      </c>
      <c r="L135" s="180">
        <v>39</v>
      </c>
      <c r="M135" s="185">
        <v>0.35897435897435898</v>
      </c>
      <c r="N135" s="188">
        <v>339</v>
      </c>
      <c r="O135" s="180">
        <v>921</v>
      </c>
      <c r="P135" s="185">
        <v>0.36807817589576547</v>
      </c>
      <c r="Q135" s="182">
        <v>36</v>
      </c>
      <c r="R135" s="181">
        <v>92</v>
      </c>
      <c r="S135" s="186">
        <v>0.39130434782608697</v>
      </c>
      <c r="T135" s="181">
        <v>520</v>
      </c>
      <c r="U135" s="182">
        <v>1383</v>
      </c>
      <c r="V135" s="240">
        <v>0.37599421547360812</v>
      </c>
    </row>
    <row r="136" spans="1:22" customFormat="1" ht="30" customHeight="1">
      <c r="A136" s="89">
        <v>301</v>
      </c>
      <c r="B136" s="234" t="s">
        <v>213</v>
      </c>
      <c r="C136" s="89" t="s">
        <v>59</v>
      </c>
      <c r="D136" s="219" t="s">
        <v>216</v>
      </c>
      <c r="E136" s="83" t="s">
        <v>171</v>
      </c>
      <c r="F136" s="89" t="s">
        <v>305</v>
      </c>
      <c r="G136" s="89" t="s">
        <v>307</v>
      </c>
      <c r="H136" s="239">
        <v>5</v>
      </c>
      <c r="I136" s="181">
        <v>14</v>
      </c>
      <c r="J136" s="186">
        <v>0.35714285714285715</v>
      </c>
      <c r="K136" s="182">
        <v>58</v>
      </c>
      <c r="L136" s="182">
        <v>128</v>
      </c>
      <c r="M136" s="186">
        <v>0.453125</v>
      </c>
      <c r="N136" s="189">
        <v>555</v>
      </c>
      <c r="O136" s="182">
        <v>1388</v>
      </c>
      <c r="P136" s="186">
        <v>0.39985590778097985</v>
      </c>
      <c r="Q136" s="182">
        <v>99</v>
      </c>
      <c r="R136" s="181">
        <v>238</v>
      </c>
      <c r="S136" s="186">
        <v>0.41596638655462187</v>
      </c>
      <c r="T136" s="181">
        <v>808</v>
      </c>
      <c r="U136" s="182">
        <v>2008</v>
      </c>
      <c r="V136" s="240">
        <v>0.40239043824701193</v>
      </c>
    </row>
    <row r="137" spans="1:22" customFormat="1" ht="30" customHeight="1">
      <c r="A137" s="174">
        <v>301</v>
      </c>
      <c r="B137" s="235" t="s">
        <v>213</v>
      </c>
      <c r="C137" s="174" t="s">
        <v>59</v>
      </c>
      <c r="D137" s="232" t="s">
        <v>216</v>
      </c>
      <c r="E137" s="184" t="s">
        <v>107</v>
      </c>
      <c r="F137" s="174" t="s">
        <v>305</v>
      </c>
      <c r="G137" s="174" t="s">
        <v>307</v>
      </c>
      <c r="H137" s="241">
        <v>8</v>
      </c>
      <c r="I137" s="176">
        <v>22</v>
      </c>
      <c r="J137" s="187">
        <v>0.36363636363636365</v>
      </c>
      <c r="K137" s="178">
        <v>72</v>
      </c>
      <c r="L137" s="177">
        <v>167</v>
      </c>
      <c r="M137" s="187">
        <v>0.43113772455089822</v>
      </c>
      <c r="N137" s="190">
        <v>894</v>
      </c>
      <c r="O137" s="178">
        <v>2309</v>
      </c>
      <c r="P137" s="187">
        <v>0.38718059766132523</v>
      </c>
      <c r="Q137" s="190">
        <v>135</v>
      </c>
      <c r="R137" s="191">
        <v>330</v>
      </c>
      <c r="S137" s="187">
        <v>0.40909090909090912</v>
      </c>
      <c r="T137" s="175">
        <v>1328</v>
      </c>
      <c r="U137" s="178">
        <v>3391</v>
      </c>
      <c r="V137" s="242">
        <v>0.39162488941315249</v>
      </c>
    </row>
    <row r="138" spans="1:22" customFormat="1" ht="30" customHeight="1">
      <c r="A138" s="173">
        <v>301</v>
      </c>
      <c r="B138" s="233" t="s">
        <v>213</v>
      </c>
      <c r="C138" s="173" t="s">
        <v>109</v>
      </c>
      <c r="D138" s="231" t="s">
        <v>60</v>
      </c>
      <c r="E138" s="183" t="s">
        <v>170</v>
      </c>
      <c r="F138" s="173" t="s">
        <v>305</v>
      </c>
      <c r="G138" s="173" t="s">
        <v>307</v>
      </c>
      <c r="H138" s="243">
        <v>3</v>
      </c>
      <c r="I138" s="179">
        <v>3</v>
      </c>
      <c r="J138" s="185">
        <v>1</v>
      </c>
      <c r="K138" s="180">
        <v>14</v>
      </c>
      <c r="L138" s="180">
        <v>39</v>
      </c>
      <c r="M138" s="185">
        <v>0.35897435897435898</v>
      </c>
      <c r="N138" s="188">
        <v>339</v>
      </c>
      <c r="O138" s="180">
        <v>921</v>
      </c>
      <c r="P138" s="185">
        <v>0.36807817589576547</v>
      </c>
      <c r="Q138" s="182">
        <v>36</v>
      </c>
      <c r="R138" s="181">
        <v>92</v>
      </c>
      <c r="S138" s="186">
        <v>0.39130434782608697</v>
      </c>
      <c r="T138" s="181">
        <v>520</v>
      </c>
      <c r="U138" s="182">
        <v>1383</v>
      </c>
      <c r="V138" s="240">
        <v>0.37599421547360812</v>
      </c>
    </row>
    <row r="139" spans="1:22" customFormat="1" ht="30" customHeight="1">
      <c r="A139" s="89">
        <v>301</v>
      </c>
      <c r="B139" s="234" t="s">
        <v>213</v>
      </c>
      <c r="C139" s="89" t="s">
        <v>109</v>
      </c>
      <c r="D139" s="219" t="s">
        <v>60</v>
      </c>
      <c r="E139" s="83" t="s">
        <v>171</v>
      </c>
      <c r="F139" s="89" t="s">
        <v>305</v>
      </c>
      <c r="G139" s="89" t="s">
        <v>307</v>
      </c>
      <c r="H139" s="239">
        <v>5</v>
      </c>
      <c r="I139" s="181">
        <v>5</v>
      </c>
      <c r="J139" s="186">
        <v>1</v>
      </c>
      <c r="K139" s="182">
        <v>58</v>
      </c>
      <c r="L139" s="182">
        <v>128</v>
      </c>
      <c r="M139" s="186">
        <v>0.453125</v>
      </c>
      <c r="N139" s="189">
        <v>555</v>
      </c>
      <c r="O139" s="182">
        <v>1388</v>
      </c>
      <c r="P139" s="186">
        <v>0.39985590778097985</v>
      </c>
      <c r="Q139" s="182">
        <v>99</v>
      </c>
      <c r="R139" s="181">
        <v>238</v>
      </c>
      <c r="S139" s="186">
        <v>0.41596638655462187</v>
      </c>
      <c r="T139" s="181">
        <v>808</v>
      </c>
      <c r="U139" s="182">
        <v>2008</v>
      </c>
      <c r="V139" s="240">
        <v>0.40239043824701193</v>
      </c>
    </row>
    <row r="140" spans="1:22" customFormat="1" ht="30" customHeight="1">
      <c r="A140" s="174">
        <v>301</v>
      </c>
      <c r="B140" s="235" t="s">
        <v>213</v>
      </c>
      <c r="C140" s="174" t="s">
        <v>109</v>
      </c>
      <c r="D140" s="232" t="s">
        <v>60</v>
      </c>
      <c r="E140" s="184" t="s">
        <v>107</v>
      </c>
      <c r="F140" s="174" t="s">
        <v>305</v>
      </c>
      <c r="G140" s="174" t="s">
        <v>307</v>
      </c>
      <c r="H140" s="241">
        <v>8</v>
      </c>
      <c r="I140" s="176">
        <v>8</v>
      </c>
      <c r="J140" s="187">
        <v>1</v>
      </c>
      <c r="K140" s="178">
        <v>72</v>
      </c>
      <c r="L140" s="177">
        <v>167</v>
      </c>
      <c r="M140" s="187">
        <v>0.43113772455089822</v>
      </c>
      <c r="N140" s="190">
        <v>894</v>
      </c>
      <c r="O140" s="178">
        <v>2309</v>
      </c>
      <c r="P140" s="187">
        <v>0.38718059766132523</v>
      </c>
      <c r="Q140" s="190">
        <v>135</v>
      </c>
      <c r="R140" s="191">
        <v>330</v>
      </c>
      <c r="S140" s="187">
        <v>0.40909090909090912</v>
      </c>
      <c r="T140" s="175">
        <v>1328</v>
      </c>
      <c r="U140" s="178">
        <v>3391</v>
      </c>
      <c r="V140" s="242">
        <v>0.39162488941315249</v>
      </c>
    </row>
    <row r="141" spans="1:22" customFormat="1" ht="30" customHeight="1">
      <c r="A141" s="173">
        <v>301</v>
      </c>
      <c r="B141" s="233" t="s">
        <v>213</v>
      </c>
      <c r="C141" s="173" t="s">
        <v>61</v>
      </c>
      <c r="D141" s="231" t="s">
        <v>217</v>
      </c>
      <c r="E141" s="183" t="s">
        <v>170</v>
      </c>
      <c r="F141" s="173" t="s">
        <v>305</v>
      </c>
      <c r="G141" s="173" t="s">
        <v>307</v>
      </c>
      <c r="H141" s="243">
        <v>2</v>
      </c>
      <c r="I141" s="179">
        <v>5</v>
      </c>
      <c r="J141" s="185">
        <v>0.4</v>
      </c>
      <c r="K141" s="180">
        <v>14</v>
      </c>
      <c r="L141" s="180">
        <v>39</v>
      </c>
      <c r="M141" s="185">
        <v>0.35897435897435898</v>
      </c>
      <c r="N141" s="188">
        <v>181</v>
      </c>
      <c r="O141" s="180">
        <v>462</v>
      </c>
      <c r="P141" s="185">
        <v>0.39177489177489178</v>
      </c>
      <c r="Q141" s="182">
        <v>36</v>
      </c>
      <c r="R141" s="181">
        <v>92</v>
      </c>
      <c r="S141" s="186">
        <v>0.39130434782608697</v>
      </c>
      <c r="T141" s="181">
        <v>520</v>
      </c>
      <c r="U141" s="182">
        <v>1383</v>
      </c>
      <c r="V141" s="240">
        <v>0.37599421547360812</v>
      </c>
    </row>
    <row r="142" spans="1:22" customFormat="1" ht="30" customHeight="1">
      <c r="A142" s="89">
        <v>301</v>
      </c>
      <c r="B142" s="234" t="s">
        <v>213</v>
      </c>
      <c r="C142" s="89" t="s">
        <v>61</v>
      </c>
      <c r="D142" s="219" t="s">
        <v>217</v>
      </c>
      <c r="E142" s="83" t="s">
        <v>171</v>
      </c>
      <c r="F142" s="89" t="s">
        <v>305</v>
      </c>
      <c r="G142" s="89" t="s">
        <v>307</v>
      </c>
      <c r="H142" s="239">
        <v>4</v>
      </c>
      <c r="I142" s="181">
        <v>10</v>
      </c>
      <c r="J142" s="186">
        <v>0.4</v>
      </c>
      <c r="K142" s="182">
        <v>58</v>
      </c>
      <c r="L142" s="182">
        <v>128</v>
      </c>
      <c r="M142" s="186">
        <v>0.453125</v>
      </c>
      <c r="N142" s="189">
        <v>253</v>
      </c>
      <c r="O142" s="182">
        <v>620</v>
      </c>
      <c r="P142" s="186">
        <v>0.40806451612903227</v>
      </c>
      <c r="Q142" s="182">
        <v>99</v>
      </c>
      <c r="R142" s="181">
        <v>238</v>
      </c>
      <c r="S142" s="186">
        <v>0.41596638655462187</v>
      </c>
      <c r="T142" s="181">
        <v>808</v>
      </c>
      <c r="U142" s="182">
        <v>2008</v>
      </c>
      <c r="V142" s="240">
        <v>0.40239043824701193</v>
      </c>
    </row>
    <row r="143" spans="1:22" customFormat="1" ht="30" customHeight="1">
      <c r="A143" s="174">
        <v>301</v>
      </c>
      <c r="B143" s="235" t="s">
        <v>213</v>
      </c>
      <c r="C143" s="174" t="s">
        <v>61</v>
      </c>
      <c r="D143" s="232" t="s">
        <v>217</v>
      </c>
      <c r="E143" s="184" t="s">
        <v>107</v>
      </c>
      <c r="F143" s="174" t="s">
        <v>305</v>
      </c>
      <c r="G143" s="174" t="s">
        <v>307</v>
      </c>
      <c r="H143" s="241">
        <v>6</v>
      </c>
      <c r="I143" s="176">
        <v>15</v>
      </c>
      <c r="J143" s="187">
        <v>0.4</v>
      </c>
      <c r="K143" s="178">
        <v>72</v>
      </c>
      <c r="L143" s="177">
        <v>167</v>
      </c>
      <c r="M143" s="187">
        <v>0.43113772455089822</v>
      </c>
      <c r="N143" s="190">
        <v>434</v>
      </c>
      <c r="O143" s="178">
        <v>1082</v>
      </c>
      <c r="P143" s="187">
        <v>0.40110905730129393</v>
      </c>
      <c r="Q143" s="190">
        <v>135</v>
      </c>
      <c r="R143" s="191">
        <v>330</v>
      </c>
      <c r="S143" s="187">
        <v>0.40909090909090912</v>
      </c>
      <c r="T143" s="175">
        <v>1328</v>
      </c>
      <c r="U143" s="178">
        <v>3391</v>
      </c>
      <c r="V143" s="242">
        <v>0.39162488941315249</v>
      </c>
    </row>
    <row r="144" spans="1:22" customFormat="1" ht="30" customHeight="1">
      <c r="A144" s="173">
        <v>302</v>
      </c>
      <c r="B144" s="233" t="s">
        <v>218</v>
      </c>
      <c r="C144" s="173" t="s">
        <v>62</v>
      </c>
      <c r="D144" s="231" t="s">
        <v>219</v>
      </c>
      <c r="E144" s="183" t="s">
        <v>170</v>
      </c>
      <c r="F144" s="173" t="s">
        <v>305</v>
      </c>
      <c r="G144" s="173" t="s">
        <v>307</v>
      </c>
      <c r="H144" s="243">
        <v>12</v>
      </c>
      <c r="I144" s="179">
        <v>24</v>
      </c>
      <c r="J144" s="185">
        <v>0.5</v>
      </c>
      <c r="K144" s="180">
        <v>34</v>
      </c>
      <c r="L144" s="180">
        <v>87</v>
      </c>
      <c r="M144" s="185">
        <v>0.39080459770114945</v>
      </c>
      <c r="N144" s="188">
        <v>339</v>
      </c>
      <c r="O144" s="180">
        <v>921</v>
      </c>
      <c r="P144" s="185">
        <v>0.36807817589576547</v>
      </c>
      <c r="Q144" s="182">
        <v>49</v>
      </c>
      <c r="R144" s="181">
        <v>114</v>
      </c>
      <c r="S144" s="186">
        <v>0.42982456140350878</v>
      </c>
      <c r="T144" s="181">
        <v>520</v>
      </c>
      <c r="U144" s="182">
        <v>1383</v>
      </c>
      <c r="V144" s="240">
        <v>0.37599421547360812</v>
      </c>
    </row>
    <row r="145" spans="1:22" customFormat="1" ht="30" customHeight="1">
      <c r="A145" s="89">
        <v>302</v>
      </c>
      <c r="B145" s="234" t="s">
        <v>218</v>
      </c>
      <c r="C145" s="89" t="s">
        <v>62</v>
      </c>
      <c r="D145" s="219" t="s">
        <v>219</v>
      </c>
      <c r="E145" s="83" t="s">
        <v>171</v>
      </c>
      <c r="F145" s="89" t="s">
        <v>305</v>
      </c>
      <c r="G145" s="89" t="s">
        <v>307</v>
      </c>
      <c r="H145" s="239">
        <v>14</v>
      </c>
      <c r="I145" s="181">
        <v>47</v>
      </c>
      <c r="J145" s="186">
        <v>0.2978723404255319</v>
      </c>
      <c r="K145" s="182">
        <v>67</v>
      </c>
      <c r="L145" s="182">
        <v>185</v>
      </c>
      <c r="M145" s="186">
        <v>0.36216216216216218</v>
      </c>
      <c r="N145" s="189">
        <v>555</v>
      </c>
      <c r="O145" s="182">
        <v>1388</v>
      </c>
      <c r="P145" s="186">
        <v>0.39985590778097985</v>
      </c>
      <c r="Q145" s="182">
        <v>56</v>
      </c>
      <c r="R145" s="181">
        <v>162</v>
      </c>
      <c r="S145" s="186">
        <v>0.34567901234567899</v>
      </c>
      <c r="T145" s="181">
        <v>808</v>
      </c>
      <c r="U145" s="182">
        <v>2008</v>
      </c>
      <c r="V145" s="240">
        <v>0.40239043824701193</v>
      </c>
    </row>
    <row r="146" spans="1:22" customFormat="1" ht="30" customHeight="1">
      <c r="A146" s="174">
        <v>302</v>
      </c>
      <c r="B146" s="235" t="s">
        <v>218</v>
      </c>
      <c r="C146" s="174" t="s">
        <v>62</v>
      </c>
      <c r="D146" s="232" t="s">
        <v>219</v>
      </c>
      <c r="E146" s="184" t="s">
        <v>107</v>
      </c>
      <c r="F146" s="174" t="s">
        <v>305</v>
      </c>
      <c r="G146" s="174" t="s">
        <v>307</v>
      </c>
      <c r="H146" s="241">
        <v>26</v>
      </c>
      <c r="I146" s="176">
        <v>71</v>
      </c>
      <c r="J146" s="187">
        <v>0.36619718309859156</v>
      </c>
      <c r="K146" s="178">
        <v>101</v>
      </c>
      <c r="L146" s="177">
        <v>272</v>
      </c>
      <c r="M146" s="187">
        <v>0.37132352941176472</v>
      </c>
      <c r="N146" s="190">
        <v>894</v>
      </c>
      <c r="O146" s="178">
        <v>2309</v>
      </c>
      <c r="P146" s="187">
        <v>0.38718059766132523</v>
      </c>
      <c r="Q146" s="190">
        <v>105</v>
      </c>
      <c r="R146" s="191">
        <v>276</v>
      </c>
      <c r="S146" s="187">
        <v>0.38043478260869568</v>
      </c>
      <c r="T146" s="175">
        <v>1328</v>
      </c>
      <c r="U146" s="178">
        <v>3391</v>
      </c>
      <c r="V146" s="242">
        <v>0.39162488941315249</v>
      </c>
    </row>
    <row r="147" spans="1:22" customFormat="1" ht="30" customHeight="1">
      <c r="A147" s="173">
        <v>302</v>
      </c>
      <c r="B147" s="233" t="s">
        <v>218</v>
      </c>
      <c r="C147" s="173" t="s">
        <v>63</v>
      </c>
      <c r="D147" s="231" t="s">
        <v>176</v>
      </c>
      <c r="E147" s="183" t="s">
        <v>170</v>
      </c>
      <c r="F147" s="173" t="s">
        <v>305</v>
      </c>
      <c r="G147" s="173" t="s">
        <v>307</v>
      </c>
      <c r="H147" s="243">
        <v>4</v>
      </c>
      <c r="I147" s="179">
        <v>7</v>
      </c>
      <c r="J147" s="185">
        <v>0.5714285714285714</v>
      </c>
      <c r="K147" s="180">
        <v>34</v>
      </c>
      <c r="L147" s="180">
        <v>87</v>
      </c>
      <c r="M147" s="185">
        <v>0.39080459770114945</v>
      </c>
      <c r="N147" s="188">
        <v>181</v>
      </c>
      <c r="O147" s="180">
        <v>462</v>
      </c>
      <c r="P147" s="185">
        <v>0.39177489177489178</v>
      </c>
      <c r="Q147" s="182">
        <v>222</v>
      </c>
      <c r="R147" s="181">
        <v>630</v>
      </c>
      <c r="S147" s="186">
        <v>0.35238095238095241</v>
      </c>
      <c r="T147" s="181">
        <v>520</v>
      </c>
      <c r="U147" s="182">
        <v>1383</v>
      </c>
      <c r="V147" s="240">
        <v>0.37599421547360812</v>
      </c>
    </row>
    <row r="148" spans="1:22" customFormat="1" ht="30" customHeight="1">
      <c r="A148" s="89">
        <v>302</v>
      </c>
      <c r="B148" s="234" t="s">
        <v>218</v>
      </c>
      <c r="C148" s="89" t="s">
        <v>63</v>
      </c>
      <c r="D148" s="219" t="s">
        <v>176</v>
      </c>
      <c r="E148" s="83" t="s">
        <v>171</v>
      </c>
      <c r="F148" s="89" t="s">
        <v>305</v>
      </c>
      <c r="G148" s="89" t="s">
        <v>307</v>
      </c>
      <c r="H148" s="239">
        <v>4</v>
      </c>
      <c r="I148" s="181">
        <v>11</v>
      </c>
      <c r="J148" s="186">
        <v>0.36363636363636365</v>
      </c>
      <c r="K148" s="182">
        <v>67</v>
      </c>
      <c r="L148" s="182">
        <v>185</v>
      </c>
      <c r="M148" s="186">
        <v>0.36216216216216218</v>
      </c>
      <c r="N148" s="189">
        <v>253</v>
      </c>
      <c r="O148" s="182">
        <v>620</v>
      </c>
      <c r="P148" s="186">
        <v>0.40806451612903227</v>
      </c>
      <c r="Q148" s="182">
        <v>505</v>
      </c>
      <c r="R148" s="181">
        <v>1241</v>
      </c>
      <c r="S148" s="186">
        <v>0.40692989524576956</v>
      </c>
      <c r="T148" s="181">
        <v>808</v>
      </c>
      <c r="U148" s="182">
        <v>2008</v>
      </c>
      <c r="V148" s="240">
        <v>0.40239043824701193</v>
      </c>
    </row>
    <row r="149" spans="1:22" customFormat="1" ht="30" customHeight="1">
      <c r="A149" s="174">
        <v>302</v>
      </c>
      <c r="B149" s="235" t="s">
        <v>218</v>
      </c>
      <c r="C149" s="174" t="s">
        <v>63</v>
      </c>
      <c r="D149" s="232" t="s">
        <v>176</v>
      </c>
      <c r="E149" s="184" t="s">
        <v>107</v>
      </c>
      <c r="F149" s="174" t="s">
        <v>305</v>
      </c>
      <c r="G149" s="174" t="s">
        <v>307</v>
      </c>
      <c r="H149" s="241">
        <v>8</v>
      </c>
      <c r="I149" s="176">
        <v>18</v>
      </c>
      <c r="J149" s="187">
        <v>0.44444444444444442</v>
      </c>
      <c r="K149" s="178">
        <v>101</v>
      </c>
      <c r="L149" s="177">
        <v>272</v>
      </c>
      <c r="M149" s="187">
        <v>0.37132352941176472</v>
      </c>
      <c r="N149" s="190">
        <v>434</v>
      </c>
      <c r="O149" s="178">
        <v>1082</v>
      </c>
      <c r="P149" s="187">
        <v>0.40110905730129393</v>
      </c>
      <c r="Q149" s="190">
        <v>727</v>
      </c>
      <c r="R149" s="191">
        <v>1871</v>
      </c>
      <c r="S149" s="187">
        <v>0.38856226616782469</v>
      </c>
      <c r="T149" s="175">
        <v>1328</v>
      </c>
      <c r="U149" s="178">
        <v>3391</v>
      </c>
      <c r="V149" s="242">
        <v>0.39162488941315249</v>
      </c>
    </row>
    <row r="150" spans="1:22" customFormat="1" ht="30" customHeight="1">
      <c r="A150" s="173">
        <v>302</v>
      </c>
      <c r="B150" s="233" t="s">
        <v>218</v>
      </c>
      <c r="C150" s="173" t="s">
        <v>64</v>
      </c>
      <c r="D150" s="231" t="s">
        <v>176</v>
      </c>
      <c r="E150" s="183" t="s">
        <v>170</v>
      </c>
      <c r="F150" s="173" t="s">
        <v>305</v>
      </c>
      <c r="G150" s="173" t="s">
        <v>307</v>
      </c>
      <c r="H150" s="243">
        <v>3</v>
      </c>
      <c r="I150" s="179">
        <v>9</v>
      </c>
      <c r="J150" s="185">
        <v>0.33333333333333331</v>
      </c>
      <c r="K150" s="180">
        <v>34</v>
      </c>
      <c r="L150" s="180">
        <v>87</v>
      </c>
      <c r="M150" s="185">
        <v>0.39080459770114945</v>
      </c>
      <c r="N150" s="188">
        <v>181</v>
      </c>
      <c r="O150" s="180">
        <v>462</v>
      </c>
      <c r="P150" s="185">
        <v>0.39177489177489178</v>
      </c>
      <c r="Q150" s="182">
        <v>222</v>
      </c>
      <c r="R150" s="181">
        <v>630</v>
      </c>
      <c r="S150" s="186">
        <v>0.35238095238095241</v>
      </c>
      <c r="T150" s="181">
        <v>520</v>
      </c>
      <c r="U150" s="182">
        <v>1383</v>
      </c>
      <c r="V150" s="240">
        <v>0.37599421547360812</v>
      </c>
    </row>
    <row r="151" spans="1:22" customFormat="1" ht="30" customHeight="1">
      <c r="A151" s="89">
        <v>302</v>
      </c>
      <c r="B151" s="234" t="s">
        <v>218</v>
      </c>
      <c r="C151" s="89" t="s">
        <v>64</v>
      </c>
      <c r="D151" s="219" t="s">
        <v>176</v>
      </c>
      <c r="E151" s="83" t="s">
        <v>171</v>
      </c>
      <c r="F151" s="89" t="s">
        <v>305</v>
      </c>
      <c r="G151" s="89" t="s">
        <v>307</v>
      </c>
      <c r="H151" s="239">
        <v>2</v>
      </c>
      <c r="I151" s="181">
        <v>7</v>
      </c>
      <c r="J151" s="186">
        <v>0.2857142857142857</v>
      </c>
      <c r="K151" s="182">
        <v>67</v>
      </c>
      <c r="L151" s="182">
        <v>185</v>
      </c>
      <c r="M151" s="186">
        <v>0.36216216216216218</v>
      </c>
      <c r="N151" s="189">
        <v>253</v>
      </c>
      <c r="O151" s="182">
        <v>620</v>
      </c>
      <c r="P151" s="186">
        <v>0.40806451612903227</v>
      </c>
      <c r="Q151" s="182">
        <v>505</v>
      </c>
      <c r="R151" s="181">
        <v>1241</v>
      </c>
      <c r="S151" s="186">
        <v>0.40692989524576956</v>
      </c>
      <c r="T151" s="181">
        <v>808</v>
      </c>
      <c r="U151" s="182">
        <v>2008</v>
      </c>
      <c r="V151" s="240">
        <v>0.40239043824701193</v>
      </c>
    </row>
    <row r="152" spans="1:22" customFormat="1" ht="30" customHeight="1">
      <c r="A152" s="174">
        <v>302</v>
      </c>
      <c r="B152" s="235" t="s">
        <v>218</v>
      </c>
      <c r="C152" s="174" t="s">
        <v>64</v>
      </c>
      <c r="D152" s="232" t="s">
        <v>176</v>
      </c>
      <c r="E152" s="184" t="s">
        <v>107</v>
      </c>
      <c r="F152" s="174" t="s">
        <v>305</v>
      </c>
      <c r="G152" s="174" t="s">
        <v>307</v>
      </c>
      <c r="H152" s="241">
        <v>5</v>
      </c>
      <c r="I152" s="176">
        <v>16</v>
      </c>
      <c r="J152" s="187">
        <v>0.3125</v>
      </c>
      <c r="K152" s="178">
        <v>101</v>
      </c>
      <c r="L152" s="177">
        <v>272</v>
      </c>
      <c r="M152" s="187">
        <v>0.37132352941176472</v>
      </c>
      <c r="N152" s="190">
        <v>434</v>
      </c>
      <c r="O152" s="178">
        <v>1082</v>
      </c>
      <c r="P152" s="187">
        <v>0.40110905730129393</v>
      </c>
      <c r="Q152" s="190">
        <v>727</v>
      </c>
      <c r="R152" s="191">
        <v>1871</v>
      </c>
      <c r="S152" s="187">
        <v>0.38856226616782469</v>
      </c>
      <c r="T152" s="175">
        <v>1328</v>
      </c>
      <c r="U152" s="178">
        <v>3391</v>
      </c>
      <c r="V152" s="242">
        <v>0.39162488941315249</v>
      </c>
    </row>
    <row r="153" spans="1:22" customFormat="1" ht="30" customHeight="1">
      <c r="A153" s="173">
        <v>302</v>
      </c>
      <c r="B153" s="233" t="s">
        <v>218</v>
      </c>
      <c r="C153" s="173" t="s">
        <v>65</v>
      </c>
      <c r="D153" s="231" t="s">
        <v>176</v>
      </c>
      <c r="E153" s="183" t="s">
        <v>170</v>
      </c>
      <c r="F153" s="173" t="s">
        <v>305</v>
      </c>
      <c r="G153" s="173" t="s">
        <v>307</v>
      </c>
      <c r="H153" s="243">
        <v>0</v>
      </c>
      <c r="I153" s="179">
        <v>1</v>
      </c>
      <c r="J153" s="185">
        <v>0</v>
      </c>
      <c r="K153" s="180">
        <v>34</v>
      </c>
      <c r="L153" s="180">
        <v>87</v>
      </c>
      <c r="M153" s="185">
        <v>0.39080459770114945</v>
      </c>
      <c r="N153" s="188">
        <v>181</v>
      </c>
      <c r="O153" s="180">
        <v>462</v>
      </c>
      <c r="P153" s="185">
        <v>0.39177489177489178</v>
      </c>
      <c r="Q153" s="182">
        <v>222</v>
      </c>
      <c r="R153" s="181">
        <v>630</v>
      </c>
      <c r="S153" s="186">
        <v>0.35238095238095241</v>
      </c>
      <c r="T153" s="181">
        <v>520</v>
      </c>
      <c r="U153" s="182">
        <v>1383</v>
      </c>
      <c r="V153" s="240">
        <v>0.37599421547360812</v>
      </c>
    </row>
    <row r="154" spans="1:22" customFormat="1" ht="30" customHeight="1">
      <c r="A154" s="89">
        <v>302</v>
      </c>
      <c r="B154" s="234" t="s">
        <v>218</v>
      </c>
      <c r="C154" s="89" t="s">
        <v>65</v>
      </c>
      <c r="D154" s="219" t="s">
        <v>176</v>
      </c>
      <c r="E154" s="83" t="s">
        <v>171</v>
      </c>
      <c r="F154" s="89" t="s">
        <v>305</v>
      </c>
      <c r="G154" s="89" t="s">
        <v>307</v>
      </c>
      <c r="H154" s="239">
        <v>7</v>
      </c>
      <c r="I154" s="181">
        <v>20</v>
      </c>
      <c r="J154" s="186">
        <v>0.35</v>
      </c>
      <c r="K154" s="182">
        <v>67</v>
      </c>
      <c r="L154" s="182">
        <v>185</v>
      </c>
      <c r="M154" s="186">
        <v>0.36216216216216218</v>
      </c>
      <c r="N154" s="189">
        <v>253</v>
      </c>
      <c r="O154" s="182">
        <v>620</v>
      </c>
      <c r="P154" s="186">
        <v>0.40806451612903227</v>
      </c>
      <c r="Q154" s="182">
        <v>505</v>
      </c>
      <c r="R154" s="181">
        <v>1241</v>
      </c>
      <c r="S154" s="186">
        <v>0.40692989524576956</v>
      </c>
      <c r="T154" s="181">
        <v>808</v>
      </c>
      <c r="U154" s="182">
        <v>2008</v>
      </c>
      <c r="V154" s="240">
        <v>0.40239043824701193</v>
      </c>
    </row>
    <row r="155" spans="1:22" customFormat="1" ht="30" customHeight="1">
      <c r="A155" s="174">
        <v>302</v>
      </c>
      <c r="B155" s="235" t="s">
        <v>218</v>
      </c>
      <c r="C155" s="174" t="s">
        <v>65</v>
      </c>
      <c r="D155" s="232" t="s">
        <v>176</v>
      </c>
      <c r="E155" s="184" t="s">
        <v>107</v>
      </c>
      <c r="F155" s="174" t="s">
        <v>305</v>
      </c>
      <c r="G155" s="174" t="s">
        <v>307</v>
      </c>
      <c r="H155" s="241">
        <v>7</v>
      </c>
      <c r="I155" s="176">
        <v>21</v>
      </c>
      <c r="J155" s="187">
        <v>0.33333333333333331</v>
      </c>
      <c r="K155" s="178">
        <v>101</v>
      </c>
      <c r="L155" s="177">
        <v>272</v>
      </c>
      <c r="M155" s="187">
        <v>0.37132352941176472</v>
      </c>
      <c r="N155" s="190">
        <v>434</v>
      </c>
      <c r="O155" s="178">
        <v>1082</v>
      </c>
      <c r="P155" s="187">
        <v>0.40110905730129393</v>
      </c>
      <c r="Q155" s="190">
        <v>727</v>
      </c>
      <c r="R155" s="191">
        <v>1871</v>
      </c>
      <c r="S155" s="187">
        <v>0.38856226616782469</v>
      </c>
      <c r="T155" s="175">
        <v>1328</v>
      </c>
      <c r="U155" s="178">
        <v>3391</v>
      </c>
      <c r="V155" s="242">
        <v>0.39162488941315249</v>
      </c>
    </row>
    <row r="156" spans="1:22" customFormat="1" ht="30" customHeight="1">
      <c r="A156" s="173">
        <v>302</v>
      </c>
      <c r="B156" s="233" t="s">
        <v>218</v>
      </c>
      <c r="C156" s="173" t="s">
        <v>66</v>
      </c>
      <c r="D156" s="231" t="s">
        <v>176</v>
      </c>
      <c r="E156" s="183" t="s">
        <v>170</v>
      </c>
      <c r="F156" s="173" t="s">
        <v>305</v>
      </c>
      <c r="G156" s="173" t="s">
        <v>307</v>
      </c>
      <c r="H156" s="243">
        <v>1</v>
      </c>
      <c r="I156" s="179">
        <v>3</v>
      </c>
      <c r="J156" s="185">
        <v>0.33333333333333331</v>
      </c>
      <c r="K156" s="180">
        <v>34</v>
      </c>
      <c r="L156" s="180">
        <v>87</v>
      </c>
      <c r="M156" s="185">
        <v>0.39080459770114945</v>
      </c>
      <c r="N156" s="188">
        <v>181</v>
      </c>
      <c r="O156" s="180">
        <v>462</v>
      </c>
      <c r="P156" s="185">
        <v>0.39177489177489178</v>
      </c>
      <c r="Q156" s="182">
        <v>222</v>
      </c>
      <c r="R156" s="181">
        <v>630</v>
      </c>
      <c r="S156" s="186">
        <v>0.35238095238095241</v>
      </c>
      <c r="T156" s="181">
        <v>520</v>
      </c>
      <c r="U156" s="182">
        <v>1383</v>
      </c>
      <c r="V156" s="240">
        <v>0.37599421547360812</v>
      </c>
    </row>
    <row r="157" spans="1:22" customFormat="1" ht="30" customHeight="1">
      <c r="A157" s="89">
        <v>302</v>
      </c>
      <c r="B157" s="234" t="s">
        <v>218</v>
      </c>
      <c r="C157" s="89" t="s">
        <v>66</v>
      </c>
      <c r="D157" s="219" t="s">
        <v>176</v>
      </c>
      <c r="E157" s="83" t="s">
        <v>171</v>
      </c>
      <c r="F157" s="89" t="s">
        <v>305</v>
      </c>
      <c r="G157" s="89" t="s">
        <v>307</v>
      </c>
      <c r="H157" s="239">
        <v>10</v>
      </c>
      <c r="I157" s="181">
        <v>15</v>
      </c>
      <c r="J157" s="186">
        <v>0.66666666666666663</v>
      </c>
      <c r="K157" s="182">
        <v>67</v>
      </c>
      <c r="L157" s="182">
        <v>185</v>
      </c>
      <c r="M157" s="186">
        <v>0.36216216216216218</v>
      </c>
      <c r="N157" s="189">
        <v>253</v>
      </c>
      <c r="O157" s="182">
        <v>620</v>
      </c>
      <c r="P157" s="186">
        <v>0.40806451612903227</v>
      </c>
      <c r="Q157" s="182">
        <v>505</v>
      </c>
      <c r="R157" s="181">
        <v>1241</v>
      </c>
      <c r="S157" s="186">
        <v>0.40692989524576956</v>
      </c>
      <c r="T157" s="181">
        <v>808</v>
      </c>
      <c r="U157" s="182">
        <v>2008</v>
      </c>
      <c r="V157" s="240">
        <v>0.40239043824701193</v>
      </c>
    </row>
    <row r="158" spans="1:22" customFormat="1" ht="30" customHeight="1">
      <c r="A158" s="174">
        <v>302</v>
      </c>
      <c r="B158" s="235" t="s">
        <v>218</v>
      </c>
      <c r="C158" s="174" t="s">
        <v>66</v>
      </c>
      <c r="D158" s="232" t="s">
        <v>176</v>
      </c>
      <c r="E158" s="184" t="s">
        <v>107</v>
      </c>
      <c r="F158" s="174" t="s">
        <v>305</v>
      </c>
      <c r="G158" s="174" t="s">
        <v>307</v>
      </c>
      <c r="H158" s="241">
        <v>11</v>
      </c>
      <c r="I158" s="176">
        <v>18</v>
      </c>
      <c r="J158" s="187">
        <v>0.61111111111111116</v>
      </c>
      <c r="K158" s="178">
        <v>101</v>
      </c>
      <c r="L158" s="177">
        <v>272</v>
      </c>
      <c r="M158" s="187">
        <v>0.37132352941176472</v>
      </c>
      <c r="N158" s="190">
        <v>434</v>
      </c>
      <c r="O158" s="178">
        <v>1082</v>
      </c>
      <c r="P158" s="187">
        <v>0.40110905730129393</v>
      </c>
      <c r="Q158" s="190">
        <v>727</v>
      </c>
      <c r="R158" s="191">
        <v>1871</v>
      </c>
      <c r="S158" s="187">
        <v>0.38856226616782469</v>
      </c>
      <c r="T158" s="175">
        <v>1328</v>
      </c>
      <c r="U158" s="178">
        <v>3391</v>
      </c>
      <c r="V158" s="242">
        <v>0.39162488941315249</v>
      </c>
    </row>
    <row r="159" spans="1:22" customFormat="1" ht="30" customHeight="1">
      <c r="A159" s="173">
        <v>302</v>
      </c>
      <c r="B159" s="233" t="s">
        <v>218</v>
      </c>
      <c r="C159" s="173" t="s">
        <v>67</v>
      </c>
      <c r="D159" s="231" t="s">
        <v>176</v>
      </c>
      <c r="E159" s="183" t="s">
        <v>170</v>
      </c>
      <c r="F159" s="173" t="s">
        <v>305</v>
      </c>
      <c r="G159" s="173" t="s">
        <v>307</v>
      </c>
      <c r="H159" s="243">
        <v>2</v>
      </c>
      <c r="I159" s="179">
        <v>8</v>
      </c>
      <c r="J159" s="185">
        <v>0.25</v>
      </c>
      <c r="K159" s="180">
        <v>34</v>
      </c>
      <c r="L159" s="180">
        <v>87</v>
      </c>
      <c r="M159" s="185">
        <v>0.39080459770114945</v>
      </c>
      <c r="N159" s="188">
        <v>181</v>
      </c>
      <c r="O159" s="180">
        <v>462</v>
      </c>
      <c r="P159" s="185">
        <v>0.39177489177489178</v>
      </c>
      <c r="Q159" s="182">
        <v>222</v>
      </c>
      <c r="R159" s="181">
        <v>630</v>
      </c>
      <c r="S159" s="186">
        <v>0.35238095238095241</v>
      </c>
      <c r="T159" s="181">
        <v>520</v>
      </c>
      <c r="U159" s="182">
        <v>1383</v>
      </c>
      <c r="V159" s="240">
        <v>0.37599421547360812</v>
      </c>
    </row>
    <row r="160" spans="1:22" customFormat="1" ht="30" customHeight="1">
      <c r="A160" s="89">
        <v>302</v>
      </c>
      <c r="B160" s="234" t="s">
        <v>218</v>
      </c>
      <c r="C160" s="89" t="s">
        <v>67</v>
      </c>
      <c r="D160" s="219" t="s">
        <v>176</v>
      </c>
      <c r="E160" s="83" t="s">
        <v>171</v>
      </c>
      <c r="F160" s="89" t="s">
        <v>305</v>
      </c>
      <c r="G160" s="89" t="s">
        <v>307</v>
      </c>
      <c r="H160" s="239">
        <v>15</v>
      </c>
      <c r="I160" s="181">
        <v>33</v>
      </c>
      <c r="J160" s="186">
        <v>0.45454545454545453</v>
      </c>
      <c r="K160" s="182">
        <v>67</v>
      </c>
      <c r="L160" s="182">
        <v>185</v>
      </c>
      <c r="M160" s="186">
        <v>0.36216216216216218</v>
      </c>
      <c r="N160" s="189">
        <v>253</v>
      </c>
      <c r="O160" s="182">
        <v>620</v>
      </c>
      <c r="P160" s="186">
        <v>0.40806451612903227</v>
      </c>
      <c r="Q160" s="182">
        <v>505</v>
      </c>
      <c r="R160" s="181">
        <v>1241</v>
      </c>
      <c r="S160" s="186">
        <v>0.40692989524576956</v>
      </c>
      <c r="T160" s="181">
        <v>808</v>
      </c>
      <c r="U160" s="182">
        <v>2008</v>
      </c>
      <c r="V160" s="240">
        <v>0.40239043824701193</v>
      </c>
    </row>
    <row r="161" spans="1:22" customFormat="1" ht="30" customHeight="1">
      <c r="A161" s="174">
        <v>302</v>
      </c>
      <c r="B161" s="235" t="s">
        <v>218</v>
      </c>
      <c r="C161" s="174" t="s">
        <v>67</v>
      </c>
      <c r="D161" s="232" t="s">
        <v>176</v>
      </c>
      <c r="E161" s="184" t="s">
        <v>107</v>
      </c>
      <c r="F161" s="174" t="s">
        <v>305</v>
      </c>
      <c r="G161" s="174" t="s">
        <v>307</v>
      </c>
      <c r="H161" s="241">
        <v>17</v>
      </c>
      <c r="I161" s="176">
        <v>41</v>
      </c>
      <c r="J161" s="187">
        <v>0.41463414634146339</v>
      </c>
      <c r="K161" s="178">
        <v>101</v>
      </c>
      <c r="L161" s="177">
        <v>272</v>
      </c>
      <c r="M161" s="187">
        <v>0.37132352941176472</v>
      </c>
      <c r="N161" s="190">
        <v>434</v>
      </c>
      <c r="O161" s="178">
        <v>1082</v>
      </c>
      <c r="P161" s="187">
        <v>0.40110905730129393</v>
      </c>
      <c r="Q161" s="190">
        <v>727</v>
      </c>
      <c r="R161" s="191">
        <v>1871</v>
      </c>
      <c r="S161" s="187">
        <v>0.38856226616782469</v>
      </c>
      <c r="T161" s="175">
        <v>1328</v>
      </c>
      <c r="U161" s="178">
        <v>3391</v>
      </c>
      <c r="V161" s="242">
        <v>0.39162488941315249</v>
      </c>
    </row>
    <row r="162" spans="1:22" customFormat="1" ht="30" customHeight="1">
      <c r="A162" s="173">
        <v>302</v>
      </c>
      <c r="B162" s="233" t="s">
        <v>218</v>
      </c>
      <c r="C162" s="263" t="s">
        <v>68</v>
      </c>
      <c r="D162" s="231" t="s">
        <v>220</v>
      </c>
      <c r="E162" s="183" t="s">
        <v>170</v>
      </c>
      <c r="F162" s="173" t="s">
        <v>1</v>
      </c>
      <c r="G162" s="173" t="s">
        <v>263</v>
      </c>
      <c r="H162" s="243">
        <v>3</v>
      </c>
      <c r="I162" s="179">
        <v>8</v>
      </c>
      <c r="J162" s="185">
        <v>0.375</v>
      </c>
      <c r="K162" s="180">
        <v>34</v>
      </c>
      <c r="L162" s="180">
        <v>87</v>
      </c>
      <c r="M162" s="185">
        <v>0.39080459770114945</v>
      </c>
      <c r="N162" s="188">
        <v>181</v>
      </c>
      <c r="O162" s="180">
        <v>462</v>
      </c>
      <c r="P162" s="185">
        <v>0.39177489177489178</v>
      </c>
      <c r="Q162" s="182">
        <v>49</v>
      </c>
      <c r="R162" s="181">
        <v>114</v>
      </c>
      <c r="S162" s="186">
        <v>0.42982456140350878</v>
      </c>
      <c r="T162" s="181">
        <v>520</v>
      </c>
      <c r="U162" s="182">
        <v>1383</v>
      </c>
      <c r="V162" s="240">
        <v>0.37599421547360812</v>
      </c>
    </row>
    <row r="163" spans="1:22" customFormat="1" ht="30" customHeight="1">
      <c r="A163" s="89">
        <v>302</v>
      </c>
      <c r="B163" s="234" t="s">
        <v>218</v>
      </c>
      <c r="C163" s="264" t="s">
        <v>68</v>
      </c>
      <c r="D163" s="219" t="s">
        <v>220</v>
      </c>
      <c r="E163" s="83" t="s">
        <v>171</v>
      </c>
      <c r="F163" s="89" t="s">
        <v>1</v>
      </c>
      <c r="G163" s="89" t="s">
        <v>263</v>
      </c>
      <c r="H163" s="239">
        <v>2</v>
      </c>
      <c r="I163" s="181">
        <v>7</v>
      </c>
      <c r="J163" s="186">
        <v>0.2857142857142857</v>
      </c>
      <c r="K163" s="182">
        <v>67</v>
      </c>
      <c r="L163" s="182">
        <v>185</v>
      </c>
      <c r="M163" s="186">
        <v>0.36216216216216218</v>
      </c>
      <c r="N163" s="189">
        <v>253</v>
      </c>
      <c r="O163" s="182">
        <v>620</v>
      </c>
      <c r="P163" s="186">
        <v>0.40806451612903227</v>
      </c>
      <c r="Q163" s="182">
        <v>56</v>
      </c>
      <c r="R163" s="181">
        <v>162</v>
      </c>
      <c r="S163" s="186">
        <v>0.34567901234567899</v>
      </c>
      <c r="T163" s="181">
        <v>808</v>
      </c>
      <c r="U163" s="182">
        <v>2008</v>
      </c>
      <c r="V163" s="240">
        <v>0.40239043824701193</v>
      </c>
    </row>
    <row r="164" spans="1:22" customFormat="1" ht="30" customHeight="1">
      <c r="A164" s="174">
        <v>302</v>
      </c>
      <c r="B164" s="235" t="s">
        <v>218</v>
      </c>
      <c r="C164" s="265" t="s">
        <v>68</v>
      </c>
      <c r="D164" s="232" t="s">
        <v>220</v>
      </c>
      <c r="E164" s="184" t="s">
        <v>107</v>
      </c>
      <c r="F164" s="174" t="s">
        <v>1</v>
      </c>
      <c r="G164" s="174" t="s">
        <v>263</v>
      </c>
      <c r="H164" s="241">
        <v>5</v>
      </c>
      <c r="I164" s="176">
        <v>15</v>
      </c>
      <c r="J164" s="187">
        <v>0.33333333333333331</v>
      </c>
      <c r="K164" s="178">
        <v>101</v>
      </c>
      <c r="L164" s="177">
        <v>272</v>
      </c>
      <c r="M164" s="187">
        <v>0.37132352941176472</v>
      </c>
      <c r="N164" s="190">
        <v>434</v>
      </c>
      <c r="O164" s="178">
        <v>1082</v>
      </c>
      <c r="P164" s="187">
        <v>0.40110905730129393</v>
      </c>
      <c r="Q164" s="190">
        <v>105</v>
      </c>
      <c r="R164" s="191">
        <v>276</v>
      </c>
      <c r="S164" s="187">
        <v>0.38043478260869568</v>
      </c>
      <c r="T164" s="175">
        <v>1328</v>
      </c>
      <c r="U164" s="178">
        <v>3391</v>
      </c>
      <c r="V164" s="242">
        <v>0.39162488941315249</v>
      </c>
    </row>
    <row r="165" spans="1:22" customFormat="1" ht="30" customHeight="1">
      <c r="A165" s="173">
        <v>303</v>
      </c>
      <c r="B165" s="233" t="s">
        <v>221</v>
      </c>
      <c r="C165" s="173" t="s">
        <v>69</v>
      </c>
      <c r="D165" s="231" t="s">
        <v>182</v>
      </c>
      <c r="E165" s="183" t="s">
        <v>170</v>
      </c>
      <c r="F165" s="173" t="s">
        <v>305</v>
      </c>
      <c r="G165" s="173" t="s">
        <v>307</v>
      </c>
      <c r="H165" s="243">
        <v>19</v>
      </c>
      <c r="I165" s="179">
        <v>53</v>
      </c>
      <c r="J165" s="185">
        <v>0.35849056603773582</v>
      </c>
      <c r="K165" s="180">
        <v>42</v>
      </c>
      <c r="L165" s="180">
        <v>110</v>
      </c>
      <c r="M165" s="185">
        <v>0.38181818181818183</v>
      </c>
      <c r="N165" s="188">
        <v>339</v>
      </c>
      <c r="O165" s="180">
        <v>921</v>
      </c>
      <c r="P165" s="185">
        <v>0.36807817589576547</v>
      </c>
      <c r="Q165" s="182">
        <v>222</v>
      </c>
      <c r="R165" s="181">
        <v>630</v>
      </c>
      <c r="S165" s="186">
        <v>0.35238095238095241</v>
      </c>
      <c r="T165" s="181">
        <v>520</v>
      </c>
      <c r="U165" s="182">
        <v>1383</v>
      </c>
      <c r="V165" s="240">
        <v>0.37599421547360812</v>
      </c>
    </row>
    <row r="166" spans="1:22" customFormat="1" ht="30" customHeight="1">
      <c r="A166" s="89">
        <v>303</v>
      </c>
      <c r="B166" s="234" t="s">
        <v>221</v>
      </c>
      <c r="C166" s="89" t="s">
        <v>69</v>
      </c>
      <c r="D166" s="219" t="s">
        <v>182</v>
      </c>
      <c r="E166" s="83" t="s">
        <v>171</v>
      </c>
      <c r="F166" s="89" t="s">
        <v>305</v>
      </c>
      <c r="G166" s="89" t="s">
        <v>307</v>
      </c>
      <c r="H166" s="239">
        <v>24</v>
      </c>
      <c r="I166" s="181">
        <v>56</v>
      </c>
      <c r="J166" s="186">
        <v>0.42857142857142855</v>
      </c>
      <c r="K166" s="182">
        <v>53</v>
      </c>
      <c r="L166" s="182">
        <v>110</v>
      </c>
      <c r="M166" s="186">
        <v>0.48181818181818181</v>
      </c>
      <c r="N166" s="189">
        <v>555</v>
      </c>
      <c r="O166" s="182">
        <v>1388</v>
      </c>
      <c r="P166" s="186">
        <v>0.39985590778097985</v>
      </c>
      <c r="Q166" s="182">
        <v>505</v>
      </c>
      <c r="R166" s="181">
        <v>1241</v>
      </c>
      <c r="S166" s="186">
        <v>0.40692989524576956</v>
      </c>
      <c r="T166" s="181">
        <v>808</v>
      </c>
      <c r="U166" s="182">
        <v>2008</v>
      </c>
      <c r="V166" s="240">
        <v>0.40239043824701193</v>
      </c>
    </row>
    <row r="167" spans="1:22" customFormat="1" ht="30" customHeight="1">
      <c r="A167" s="174">
        <v>303</v>
      </c>
      <c r="B167" s="235" t="s">
        <v>221</v>
      </c>
      <c r="C167" s="174" t="s">
        <v>69</v>
      </c>
      <c r="D167" s="232" t="s">
        <v>182</v>
      </c>
      <c r="E167" s="184" t="s">
        <v>107</v>
      </c>
      <c r="F167" s="174" t="s">
        <v>305</v>
      </c>
      <c r="G167" s="174" t="s">
        <v>307</v>
      </c>
      <c r="H167" s="241">
        <v>43</v>
      </c>
      <c r="I167" s="176">
        <v>109</v>
      </c>
      <c r="J167" s="187">
        <v>0.39449541284403672</v>
      </c>
      <c r="K167" s="178">
        <v>95</v>
      </c>
      <c r="L167" s="177">
        <v>220</v>
      </c>
      <c r="M167" s="187">
        <v>0.43181818181818182</v>
      </c>
      <c r="N167" s="190">
        <v>894</v>
      </c>
      <c r="O167" s="178">
        <v>2309</v>
      </c>
      <c r="P167" s="187">
        <v>0.38718059766132523</v>
      </c>
      <c r="Q167" s="190">
        <v>727</v>
      </c>
      <c r="R167" s="191">
        <v>1871</v>
      </c>
      <c r="S167" s="187">
        <v>0.38856226616782469</v>
      </c>
      <c r="T167" s="175">
        <v>1328</v>
      </c>
      <c r="U167" s="178">
        <v>3391</v>
      </c>
      <c r="V167" s="242">
        <v>0.39162488941315249</v>
      </c>
    </row>
    <row r="168" spans="1:22" customFormat="1" ht="30" customHeight="1">
      <c r="A168" s="173">
        <v>303</v>
      </c>
      <c r="B168" s="233" t="s">
        <v>221</v>
      </c>
      <c r="C168" s="173" t="s">
        <v>70</v>
      </c>
      <c r="D168" s="231" t="s">
        <v>222</v>
      </c>
      <c r="E168" s="183" t="s">
        <v>170</v>
      </c>
      <c r="F168" s="173" t="s">
        <v>305</v>
      </c>
      <c r="G168" s="173" t="s">
        <v>307</v>
      </c>
      <c r="H168" s="243">
        <v>4</v>
      </c>
      <c r="I168" s="179">
        <v>22</v>
      </c>
      <c r="J168" s="185">
        <v>0.18181818181818182</v>
      </c>
      <c r="K168" s="180">
        <v>42</v>
      </c>
      <c r="L168" s="180">
        <v>110</v>
      </c>
      <c r="M168" s="185">
        <v>0.38181818181818183</v>
      </c>
      <c r="N168" s="188">
        <v>339</v>
      </c>
      <c r="O168" s="180">
        <v>921</v>
      </c>
      <c r="P168" s="185">
        <v>0.36807817589576547</v>
      </c>
      <c r="Q168" s="182">
        <v>222</v>
      </c>
      <c r="R168" s="181">
        <v>630</v>
      </c>
      <c r="S168" s="186">
        <v>0.35238095238095241</v>
      </c>
      <c r="T168" s="181">
        <v>520</v>
      </c>
      <c r="U168" s="182">
        <v>1383</v>
      </c>
      <c r="V168" s="240">
        <v>0.37599421547360812</v>
      </c>
    </row>
    <row r="169" spans="1:22" customFormat="1" ht="30" customHeight="1">
      <c r="A169" s="89">
        <v>303</v>
      </c>
      <c r="B169" s="234" t="s">
        <v>221</v>
      </c>
      <c r="C169" s="89" t="s">
        <v>70</v>
      </c>
      <c r="D169" s="219" t="s">
        <v>222</v>
      </c>
      <c r="E169" s="83" t="s">
        <v>171</v>
      </c>
      <c r="F169" s="89" t="s">
        <v>305</v>
      </c>
      <c r="G169" s="89" t="s">
        <v>307</v>
      </c>
      <c r="H169" s="239">
        <v>7</v>
      </c>
      <c r="I169" s="181">
        <v>15</v>
      </c>
      <c r="J169" s="186">
        <v>0.46666666666666667</v>
      </c>
      <c r="K169" s="182">
        <v>53</v>
      </c>
      <c r="L169" s="182">
        <v>110</v>
      </c>
      <c r="M169" s="186">
        <v>0.48181818181818181</v>
      </c>
      <c r="N169" s="189">
        <v>555</v>
      </c>
      <c r="O169" s="182">
        <v>1388</v>
      </c>
      <c r="P169" s="186">
        <v>0.39985590778097985</v>
      </c>
      <c r="Q169" s="182">
        <v>505</v>
      </c>
      <c r="R169" s="181">
        <v>1241</v>
      </c>
      <c r="S169" s="186">
        <v>0.40692989524576956</v>
      </c>
      <c r="T169" s="181">
        <v>808</v>
      </c>
      <c r="U169" s="182">
        <v>2008</v>
      </c>
      <c r="V169" s="240">
        <v>0.40239043824701193</v>
      </c>
    </row>
    <row r="170" spans="1:22" customFormat="1" ht="30" customHeight="1">
      <c r="A170" s="174">
        <v>303</v>
      </c>
      <c r="B170" s="235" t="s">
        <v>221</v>
      </c>
      <c r="C170" s="174" t="s">
        <v>70</v>
      </c>
      <c r="D170" s="232" t="s">
        <v>222</v>
      </c>
      <c r="E170" s="184" t="s">
        <v>107</v>
      </c>
      <c r="F170" s="174" t="s">
        <v>305</v>
      </c>
      <c r="G170" s="174" t="s">
        <v>307</v>
      </c>
      <c r="H170" s="241">
        <v>11</v>
      </c>
      <c r="I170" s="176">
        <v>37</v>
      </c>
      <c r="J170" s="187">
        <v>0.29729729729729731</v>
      </c>
      <c r="K170" s="178">
        <v>95</v>
      </c>
      <c r="L170" s="177">
        <v>220</v>
      </c>
      <c r="M170" s="187">
        <v>0.43181818181818182</v>
      </c>
      <c r="N170" s="190">
        <v>894</v>
      </c>
      <c r="O170" s="178">
        <v>2309</v>
      </c>
      <c r="P170" s="187">
        <v>0.38718059766132523</v>
      </c>
      <c r="Q170" s="190">
        <v>727</v>
      </c>
      <c r="R170" s="191">
        <v>1871</v>
      </c>
      <c r="S170" s="187">
        <v>0.38856226616782469</v>
      </c>
      <c r="T170" s="175">
        <v>1328</v>
      </c>
      <c r="U170" s="178">
        <v>3391</v>
      </c>
      <c r="V170" s="242">
        <v>0.39162488941315249</v>
      </c>
    </row>
    <row r="171" spans="1:22" customFormat="1" ht="30" customHeight="1">
      <c r="A171" s="173" t="s">
        <v>298</v>
      </c>
      <c r="B171" s="233" t="s">
        <v>299</v>
      </c>
      <c r="C171" s="173" t="s">
        <v>71</v>
      </c>
      <c r="D171" s="231" t="s">
        <v>179</v>
      </c>
      <c r="E171" s="183" t="s">
        <v>170</v>
      </c>
      <c r="F171" s="173" t="s">
        <v>305</v>
      </c>
      <c r="G171" s="173" t="s">
        <v>307</v>
      </c>
      <c r="H171" s="243">
        <v>3</v>
      </c>
      <c r="I171" s="179">
        <v>5</v>
      </c>
      <c r="J171" s="185">
        <v>0.6</v>
      </c>
      <c r="K171" s="180">
        <v>3</v>
      </c>
      <c r="L171" s="180">
        <v>5</v>
      </c>
      <c r="M171" s="185">
        <v>0.6</v>
      </c>
      <c r="N171" s="188">
        <v>339</v>
      </c>
      <c r="O171" s="180">
        <v>921</v>
      </c>
      <c r="P171" s="185">
        <v>0.36807817589576547</v>
      </c>
      <c r="Q171" s="182">
        <v>222</v>
      </c>
      <c r="R171" s="181">
        <v>630</v>
      </c>
      <c r="S171" s="186">
        <v>0.35238095238095241</v>
      </c>
      <c r="T171" s="181">
        <v>520</v>
      </c>
      <c r="U171" s="182">
        <v>1383</v>
      </c>
      <c r="V171" s="240">
        <v>0.37599421547360812</v>
      </c>
    </row>
    <row r="172" spans="1:22" customFormat="1" ht="30" customHeight="1">
      <c r="A172" s="89" t="s">
        <v>298</v>
      </c>
      <c r="B172" s="234" t="s">
        <v>299</v>
      </c>
      <c r="C172" s="89" t="s">
        <v>71</v>
      </c>
      <c r="D172" s="219" t="s">
        <v>179</v>
      </c>
      <c r="E172" s="83" t="s">
        <v>171</v>
      </c>
      <c r="F172" s="89" t="s">
        <v>305</v>
      </c>
      <c r="G172" s="89" t="s">
        <v>307</v>
      </c>
      <c r="H172" s="239">
        <v>7</v>
      </c>
      <c r="I172" s="181">
        <v>14</v>
      </c>
      <c r="J172" s="186">
        <v>0.5</v>
      </c>
      <c r="K172" s="182">
        <v>7</v>
      </c>
      <c r="L172" s="182">
        <v>14</v>
      </c>
      <c r="M172" s="186">
        <v>0.5</v>
      </c>
      <c r="N172" s="189">
        <v>555</v>
      </c>
      <c r="O172" s="182">
        <v>1388</v>
      </c>
      <c r="P172" s="186">
        <v>0.39985590778097985</v>
      </c>
      <c r="Q172" s="182">
        <v>505</v>
      </c>
      <c r="R172" s="181">
        <v>1241</v>
      </c>
      <c r="S172" s="186">
        <v>0.40692989524576956</v>
      </c>
      <c r="T172" s="181">
        <v>808</v>
      </c>
      <c r="U172" s="182">
        <v>2008</v>
      </c>
      <c r="V172" s="240">
        <v>0.40239043824701193</v>
      </c>
    </row>
    <row r="173" spans="1:22" customFormat="1" ht="30" customHeight="1">
      <c r="A173" s="174" t="s">
        <v>298</v>
      </c>
      <c r="B173" s="235" t="s">
        <v>299</v>
      </c>
      <c r="C173" s="174" t="s">
        <v>71</v>
      </c>
      <c r="D173" s="232" t="s">
        <v>179</v>
      </c>
      <c r="E173" s="184" t="s">
        <v>107</v>
      </c>
      <c r="F173" s="174" t="s">
        <v>305</v>
      </c>
      <c r="G173" s="174" t="s">
        <v>307</v>
      </c>
      <c r="H173" s="241">
        <v>10</v>
      </c>
      <c r="I173" s="176">
        <v>19</v>
      </c>
      <c r="J173" s="187">
        <v>0.52631578947368418</v>
      </c>
      <c r="K173" s="178">
        <v>10</v>
      </c>
      <c r="L173" s="177">
        <v>19</v>
      </c>
      <c r="M173" s="187">
        <v>0.52631578947368418</v>
      </c>
      <c r="N173" s="190">
        <v>894</v>
      </c>
      <c r="O173" s="178">
        <v>2309</v>
      </c>
      <c r="P173" s="187">
        <v>0.38718059766132523</v>
      </c>
      <c r="Q173" s="190">
        <v>727</v>
      </c>
      <c r="R173" s="191">
        <v>1871</v>
      </c>
      <c r="S173" s="187">
        <v>0.38856226616782469</v>
      </c>
      <c r="T173" s="175">
        <v>1328</v>
      </c>
      <c r="U173" s="178">
        <v>3391</v>
      </c>
      <c r="V173" s="242">
        <v>0.39162488941315249</v>
      </c>
    </row>
    <row r="174" spans="1:22" customFormat="1" ht="30" customHeight="1">
      <c r="A174" s="173">
        <v>303</v>
      </c>
      <c r="B174" s="233" t="s">
        <v>221</v>
      </c>
      <c r="C174" s="173" t="s">
        <v>72</v>
      </c>
      <c r="D174" s="231" t="s">
        <v>223</v>
      </c>
      <c r="E174" s="183" t="s">
        <v>170</v>
      </c>
      <c r="F174" s="173" t="s">
        <v>305</v>
      </c>
      <c r="G174" s="173" t="s">
        <v>307</v>
      </c>
      <c r="H174" s="243">
        <v>3</v>
      </c>
      <c r="I174" s="179">
        <v>4</v>
      </c>
      <c r="J174" s="185">
        <v>0.75</v>
      </c>
      <c r="K174" s="180">
        <v>42</v>
      </c>
      <c r="L174" s="180">
        <v>110</v>
      </c>
      <c r="M174" s="185">
        <v>0.38181818181818183</v>
      </c>
      <c r="N174" s="188">
        <v>181</v>
      </c>
      <c r="O174" s="180">
        <v>462</v>
      </c>
      <c r="P174" s="185">
        <v>0.39177489177489178</v>
      </c>
      <c r="Q174" s="182">
        <v>222</v>
      </c>
      <c r="R174" s="181">
        <v>630</v>
      </c>
      <c r="S174" s="186">
        <v>0.35238095238095241</v>
      </c>
      <c r="T174" s="181">
        <v>520</v>
      </c>
      <c r="U174" s="182">
        <v>1383</v>
      </c>
      <c r="V174" s="240">
        <v>0.37599421547360812</v>
      </c>
    </row>
    <row r="175" spans="1:22" customFormat="1" ht="30" customHeight="1">
      <c r="A175" s="89">
        <v>303</v>
      </c>
      <c r="B175" s="234" t="s">
        <v>221</v>
      </c>
      <c r="C175" s="89" t="s">
        <v>72</v>
      </c>
      <c r="D175" s="219" t="s">
        <v>223</v>
      </c>
      <c r="E175" s="83" t="s">
        <v>171</v>
      </c>
      <c r="F175" s="89" t="s">
        <v>305</v>
      </c>
      <c r="G175" s="89" t="s">
        <v>307</v>
      </c>
      <c r="H175" s="239">
        <v>8</v>
      </c>
      <c r="I175" s="181">
        <v>11</v>
      </c>
      <c r="J175" s="186">
        <v>0.72727272727272729</v>
      </c>
      <c r="K175" s="182">
        <v>53</v>
      </c>
      <c r="L175" s="182">
        <v>110</v>
      </c>
      <c r="M175" s="186">
        <v>0.48181818181818181</v>
      </c>
      <c r="N175" s="189">
        <v>253</v>
      </c>
      <c r="O175" s="182">
        <v>620</v>
      </c>
      <c r="P175" s="186">
        <v>0.40806451612903227</v>
      </c>
      <c r="Q175" s="182">
        <v>505</v>
      </c>
      <c r="R175" s="181">
        <v>1241</v>
      </c>
      <c r="S175" s="186">
        <v>0.40692989524576956</v>
      </c>
      <c r="T175" s="181">
        <v>808</v>
      </c>
      <c r="U175" s="182">
        <v>2008</v>
      </c>
      <c r="V175" s="240">
        <v>0.40239043824701193</v>
      </c>
    </row>
    <row r="176" spans="1:22" customFormat="1" ht="30" customHeight="1">
      <c r="A176" s="174">
        <v>303</v>
      </c>
      <c r="B176" s="235" t="s">
        <v>221</v>
      </c>
      <c r="C176" s="174" t="s">
        <v>72</v>
      </c>
      <c r="D176" s="232" t="s">
        <v>223</v>
      </c>
      <c r="E176" s="184" t="s">
        <v>107</v>
      </c>
      <c r="F176" s="174" t="s">
        <v>305</v>
      </c>
      <c r="G176" s="174" t="s">
        <v>307</v>
      </c>
      <c r="H176" s="241">
        <v>11</v>
      </c>
      <c r="I176" s="176">
        <v>15</v>
      </c>
      <c r="J176" s="187">
        <v>0.73333333333333328</v>
      </c>
      <c r="K176" s="178">
        <v>95</v>
      </c>
      <c r="L176" s="177">
        <v>220</v>
      </c>
      <c r="M176" s="187">
        <v>0.43181818181818182</v>
      </c>
      <c r="N176" s="190">
        <v>434</v>
      </c>
      <c r="O176" s="178">
        <v>1082</v>
      </c>
      <c r="P176" s="187">
        <v>0.40110905730129393</v>
      </c>
      <c r="Q176" s="190">
        <v>727</v>
      </c>
      <c r="R176" s="191">
        <v>1871</v>
      </c>
      <c r="S176" s="187">
        <v>0.38856226616782469</v>
      </c>
      <c r="T176" s="175">
        <v>1328</v>
      </c>
      <c r="U176" s="178">
        <v>3391</v>
      </c>
      <c r="V176" s="242">
        <v>0.39162488941315249</v>
      </c>
    </row>
    <row r="177" spans="1:22" customFormat="1" ht="30" customHeight="1">
      <c r="A177" s="173">
        <v>303</v>
      </c>
      <c r="B177" s="233" t="s">
        <v>221</v>
      </c>
      <c r="C177" s="173" t="s">
        <v>73</v>
      </c>
      <c r="D177" s="231" t="s">
        <v>224</v>
      </c>
      <c r="E177" s="183" t="s">
        <v>170</v>
      </c>
      <c r="F177" s="173" t="s">
        <v>305</v>
      </c>
      <c r="G177" s="173" t="s">
        <v>307</v>
      </c>
      <c r="H177" s="243">
        <v>6</v>
      </c>
      <c r="I177" s="179">
        <v>15</v>
      </c>
      <c r="J177" s="185">
        <v>0.4</v>
      </c>
      <c r="K177" s="180">
        <v>42</v>
      </c>
      <c r="L177" s="180">
        <v>110</v>
      </c>
      <c r="M177" s="185">
        <v>0.38181818181818183</v>
      </c>
      <c r="N177" s="188">
        <v>181</v>
      </c>
      <c r="O177" s="180">
        <v>462</v>
      </c>
      <c r="P177" s="185">
        <v>0.39177489177489178</v>
      </c>
      <c r="Q177" s="182">
        <v>222</v>
      </c>
      <c r="R177" s="181">
        <v>630</v>
      </c>
      <c r="S177" s="186">
        <v>0.35238095238095241</v>
      </c>
      <c r="T177" s="181">
        <v>520</v>
      </c>
      <c r="U177" s="182">
        <v>1383</v>
      </c>
      <c r="V177" s="240">
        <v>0.37599421547360812</v>
      </c>
    </row>
    <row r="178" spans="1:22" customFormat="1" ht="30" customHeight="1">
      <c r="A178" s="89">
        <v>303</v>
      </c>
      <c r="B178" s="234" t="s">
        <v>221</v>
      </c>
      <c r="C178" s="89" t="s">
        <v>73</v>
      </c>
      <c r="D178" s="219" t="s">
        <v>224</v>
      </c>
      <c r="E178" s="83" t="s">
        <v>171</v>
      </c>
      <c r="F178" s="89" t="s">
        <v>305</v>
      </c>
      <c r="G178" s="89" t="s">
        <v>307</v>
      </c>
      <c r="H178" s="239">
        <v>6</v>
      </c>
      <c r="I178" s="181">
        <v>15</v>
      </c>
      <c r="J178" s="186">
        <v>0.4</v>
      </c>
      <c r="K178" s="182">
        <v>53</v>
      </c>
      <c r="L178" s="182">
        <v>110</v>
      </c>
      <c r="M178" s="186">
        <v>0.48181818181818181</v>
      </c>
      <c r="N178" s="189">
        <v>253</v>
      </c>
      <c r="O178" s="182">
        <v>620</v>
      </c>
      <c r="P178" s="186">
        <v>0.40806451612903227</v>
      </c>
      <c r="Q178" s="182">
        <v>505</v>
      </c>
      <c r="R178" s="181">
        <v>1241</v>
      </c>
      <c r="S178" s="186">
        <v>0.40692989524576956</v>
      </c>
      <c r="T178" s="181">
        <v>808</v>
      </c>
      <c r="U178" s="182">
        <v>2008</v>
      </c>
      <c r="V178" s="240">
        <v>0.40239043824701193</v>
      </c>
    </row>
    <row r="179" spans="1:22" customFormat="1" ht="30" customHeight="1">
      <c r="A179" s="174">
        <v>303</v>
      </c>
      <c r="B179" s="235" t="s">
        <v>221</v>
      </c>
      <c r="C179" s="174" t="s">
        <v>73</v>
      </c>
      <c r="D179" s="232" t="s">
        <v>224</v>
      </c>
      <c r="E179" s="184" t="s">
        <v>107</v>
      </c>
      <c r="F179" s="174" t="s">
        <v>305</v>
      </c>
      <c r="G179" s="174" t="s">
        <v>307</v>
      </c>
      <c r="H179" s="241">
        <v>12</v>
      </c>
      <c r="I179" s="176">
        <v>30</v>
      </c>
      <c r="J179" s="187">
        <v>0.4</v>
      </c>
      <c r="K179" s="178">
        <v>95</v>
      </c>
      <c r="L179" s="177">
        <v>220</v>
      </c>
      <c r="M179" s="187">
        <v>0.43181818181818182</v>
      </c>
      <c r="N179" s="190">
        <v>434</v>
      </c>
      <c r="O179" s="178">
        <v>1082</v>
      </c>
      <c r="P179" s="187">
        <v>0.40110905730129393</v>
      </c>
      <c r="Q179" s="190">
        <v>727</v>
      </c>
      <c r="R179" s="191">
        <v>1871</v>
      </c>
      <c r="S179" s="187">
        <v>0.38856226616782469</v>
      </c>
      <c r="T179" s="175">
        <v>1328</v>
      </c>
      <c r="U179" s="178">
        <v>3391</v>
      </c>
      <c r="V179" s="242">
        <v>0.39162488941315249</v>
      </c>
    </row>
    <row r="180" spans="1:22" customFormat="1" ht="30" customHeight="1">
      <c r="A180" s="173">
        <v>303</v>
      </c>
      <c r="B180" s="233" t="s">
        <v>221</v>
      </c>
      <c r="C180" s="173" t="s">
        <v>74</v>
      </c>
      <c r="D180" s="231" t="s">
        <v>225</v>
      </c>
      <c r="E180" s="183" t="s">
        <v>170</v>
      </c>
      <c r="F180" s="173" t="s">
        <v>305</v>
      </c>
      <c r="G180" s="173" t="s">
        <v>307</v>
      </c>
      <c r="H180" s="243">
        <v>8</v>
      </c>
      <c r="I180" s="179">
        <v>11</v>
      </c>
      <c r="J180" s="185">
        <v>0.72727272727272729</v>
      </c>
      <c r="K180" s="180">
        <v>42</v>
      </c>
      <c r="L180" s="180">
        <v>110</v>
      </c>
      <c r="M180" s="185">
        <v>0.38181818181818183</v>
      </c>
      <c r="N180" s="188">
        <v>181</v>
      </c>
      <c r="O180" s="180">
        <v>462</v>
      </c>
      <c r="P180" s="185">
        <v>0.39177489177489178</v>
      </c>
      <c r="Q180" s="182">
        <v>222</v>
      </c>
      <c r="R180" s="181">
        <v>630</v>
      </c>
      <c r="S180" s="186">
        <v>0.35238095238095241</v>
      </c>
      <c r="T180" s="181">
        <v>520</v>
      </c>
      <c r="U180" s="182">
        <v>1383</v>
      </c>
      <c r="V180" s="240">
        <v>0.37599421547360812</v>
      </c>
    </row>
    <row r="181" spans="1:22" customFormat="1" ht="30" customHeight="1">
      <c r="A181" s="89">
        <v>303</v>
      </c>
      <c r="B181" s="234" t="s">
        <v>221</v>
      </c>
      <c r="C181" s="89" t="s">
        <v>74</v>
      </c>
      <c r="D181" s="219" t="s">
        <v>225</v>
      </c>
      <c r="E181" s="83" t="s">
        <v>171</v>
      </c>
      <c r="F181" s="89" t="s">
        <v>305</v>
      </c>
      <c r="G181" s="89" t="s">
        <v>307</v>
      </c>
      <c r="H181" s="239">
        <v>6</v>
      </c>
      <c r="I181" s="181">
        <v>11</v>
      </c>
      <c r="J181" s="186">
        <v>0.54545454545454541</v>
      </c>
      <c r="K181" s="182">
        <v>53</v>
      </c>
      <c r="L181" s="182">
        <v>110</v>
      </c>
      <c r="M181" s="186">
        <v>0.48181818181818181</v>
      </c>
      <c r="N181" s="189">
        <v>253</v>
      </c>
      <c r="O181" s="182">
        <v>620</v>
      </c>
      <c r="P181" s="186">
        <v>0.40806451612903227</v>
      </c>
      <c r="Q181" s="182">
        <v>505</v>
      </c>
      <c r="R181" s="181">
        <v>1241</v>
      </c>
      <c r="S181" s="186">
        <v>0.40692989524576956</v>
      </c>
      <c r="T181" s="181">
        <v>808</v>
      </c>
      <c r="U181" s="182">
        <v>2008</v>
      </c>
      <c r="V181" s="240">
        <v>0.40239043824701193</v>
      </c>
    </row>
    <row r="182" spans="1:22" customFormat="1" ht="30" customHeight="1">
      <c r="A182" s="174">
        <v>303</v>
      </c>
      <c r="B182" s="235" t="s">
        <v>221</v>
      </c>
      <c r="C182" s="174" t="s">
        <v>74</v>
      </c>
      <c r="D182" s="232" t="s">
        <v>225</v>
      </c>
      <c r="E182" s="184" t="s">
        <v>107</v>
      </c>
      <c r="F182" s="174" t="s">
        <v>305</v>
      </c>
      <c r="G182" s="174" t="s">
        <v>307</v>
      </c>
      <c r="H182" s="241">
        <v>14</v>
      </c>
      <c r="I182" s="176">
        <v>22</v>
      </c>
      <c r="J182" s="187">
        <v>0.63636363636363635</v>
      </c>
      <c r="K182" s="178">
        <v>95</v>
      </c>
      <c r="L182" s="177">
        <v>220</v>
      </c>
      <c r="M182" s="187">
        <v>0.43181818181818182</v>
      </c>
      <c r="N182" s="190">
        <v>434</v>
      </c>
      <c r="O182" s="178">
        <v>1082</v>
      </c>
      <c r="P182" s="187">
        <v>0.40110905730129393</v>
      </c>
      <c r="Q182" s="190">
        <v>727</v>
      </c>
      <c r="R182" s="191">
        <v>1871</v>
      </c>
      <c r="S182" s="187">
        <v>0.38856226616782469</v>
      </c>
      <c r="T182" s="175">
        <v>1328</v>
      </c>
      <c r="U182" s="178">
        <v>3391</v>
      </c>
      <c r="V182" s="242">
        <v>0.39162488941315249</v>
      </c>
    </row>
    <row r="183" spans="1:22" customFormat="1" ht="30" customHeight="1">
      <c r="A183" s="173">
        <v>312</v>
      </c>
      <c r="B183" s="233" t="s">
        <v>226</v>
      </c>
      <c r="C183" s="173" t="s">
        <v>75</v>
      </c>
      <c r="D183" s="231" t="s">
        <v>227</v>
      </c>
      <c r="E183" s="183" t="s">
        <v>170</v>
      </c>
      <c r="F183" s="173" t="s">
        <v>305</v>
      </c>
      <c r="G183" s="173" t="s">
        <v>307</v>
      </c>
      <c r="H183" s="243">
        <v>5</v>
      </c>
      <c r="I183" s="179">
        <v>13</v>
      </c>
      <c r="J183" s="185">
        <v>0.38461538461538464</v>
      </c>
      <c r="K183" s="180">
        <v>116</v>
      </c>
      <c r="L183" s="180">
        <v>289</v>
      </c>
      <c r="M183" s="185">
        <v>0.40138408304498269</v>
      </c>
      <c r="N183" s="188">
        <v>181</v>
      </c>
      <c r="O183" s="180">
        <v>462</v>
      </c>
      <c r="P183" s="185">
        <v>0.39177489177489178</v>
      </c>
      <c r="Q183" s="182">
        <v>197</v>
      </c>
      <c r="R183" s="181">
        <v>500</v>
      </c>
      <c r="S183" s="186">
        <v>0.39400000000000002</v>
      </c>
      <c r="T183" s="181">
        <v>520</v>
      </c>
      <c r="U183" s="182">
        <v>1383</v>
      </c>
      <c r="V183" s="240">
        <v>0.37599421547360812</v>
      </c>
    </row>
    <row r="184" spans="1:22" customFormat="1" ht="30" customHeight="1">
      <c r="A184" s="89">
        <v>312</v>
      </c>
      <c r="B184" s="234" t="s">
        <v>226</v>
      </c>
      <c r="C184" s="89" t="s">
        <v>75</v>
      </c>
      <c r="D184" s="219" t="s">
        <v>227</v>
      </c>
      <c r="E184" s="83" t="s">
        <v>171</v>
      </c>
      <c r="F184" s="89" t="s">
        <v>305</v>
      </c>
      <c r="G184" s="89" t="s">
        <v>307</v>
      </c>
      <c r="H184" s="239">
        <v>2</v>
      </c>
      <c r="I184" s="181">
        <v>6</v>
      </c>
      <c r="J184" s="186">
        <v>0.33333333333333331</v>
      </c>
      <c r="K184" s="182">
        <v>46</v>
      </c>
      <c r="L184" s="182">
        <v>111</v>
      </c>
      <c r="M184" s="186">
        <v>0.4144144144144144</v>
      </c>
      <c r="N184" s="189">
        <v>253</v>
      </c>
      <c r="O184" s="182">
        <v>620</v>
      </c>
      <c r="P184" s="186">
        <v>0.40806451612903227</v>
      </c>
      <c r="Q184" s="182">
        <v>69</v>
      </c>
      <c r="R184" s="181">
        <v>173</v>
      </c>
      <c r="S184" s="186">
        <v>0.39884393063583817</v>
      </c>
      <c r="T184" s="181">
        <v>808</v>
      </c>
      <c r="U184" s="182">
        <v>2008</v>
      </c>
      <c r="V184" s="240">
        <v>0.40239043824701193</v>
      </c>
    </row>
    <row r="185" spans="1:22" customFormat="1" ht="30" customHeight="1">
      <c r="A185" s="174">
        <v>312</v>
      </c>
      <c r="B185" s="235" t="s">
        <v>226</v>
      </c>
      <c r="C185" s="174" t="s">
        <v>75</v>
      </c>
      <c r="D185" s="232" t="s">
        <v>227</v>
      </c>
      <c r="E185" s="184" t="s">
        <v>107</v>
      </c>
      <c r="F185" s="174" t="s">
        <v>305</v>
      </c>
      <c r="G185" s="174" t="s">
        <v>307</v>
      </c>
      <c r="H185" s="241">
        <v>7</v>
      </c>
      <c r="I185" s="176">
        <v>19</v>
      </c>
      <c r="J185" s="187">
        <v>0.36842105263157893</v>
      </c>
      <c r="K185" s="178">
        <v>162</v>
      </c>
      <c r="L185" s="177">
        <v>400</v>
      </c>
      <c r="M185" s="187">
        <v>0.40500000000000003</v>
      </c>
      <c r="N185" s="190">
        <v>434</v>
      </c>
      <c r="O185" s="178">
        <v>1082</v>
      </c>
      <c r="P185" s="187">
        <v>0.40110905730129393</v>
      </c>
      <c r="Q185" s="190">
        <v>266</v>
      </c>
      <c r="R185" s="191">
        <v>673</v>
      </c>
      <c r="S185" s="187">
        <v>0.3952451708766716</v>
      </c>
      <c r="T185" s="175">
        <v>1328</v>
      </c>
      <c r="U185" s="178">
        <v>3391</v>
      </c>
      <c r="V185" s="242">
        <v>0.39162488941315249</v>
      </c>
    </row>
    <row r="186" spans="1:22" customFormat="1" ht="30" customHeight="1">
      <c r="A186" s="173">
        <v>312</v>
      </c>
      <c r="B186" s="233" t="s">
        <v>226</v>
      </c>
      <c r="C186" s="173" t="s">
        <v>76</v>
      </c>
      <c r="D186" s="231" t="s">
        <v>228</v>
      </c>
      <c r="E186" s="183" t="s">
        <v>170</v>
      </c>
      <c r="F186" s="173" t="s">
        <v>305</v>
      </c>
      <c r="G186" s="173" t="s">
        <v>307</v>
      </c>
      <c r="H186" s="243">
        <v>14</v>
      </c>
      <c r="I186" s="179">
        <v>21</v>
      </c>
      <c r="J186" s="185">
        <v>0.66666666666666663</v>
      </c>
      <c r="K186" s="180">
        <v>116</v>
      </c>
      <c r="L186" s="180">
        <v>289</v>
      </c>
      <c r="M186" s="185">
        <v>0.40138408304498269</v>
      </c>
      <c r="N186" s="188">
        <v>181</v>
      </c>
      <c r="O186" s="180">
        <v>462</v>
      </c>
      <c r="P186" s="185">
        <v>0.39177489177489178</v>
      </c>
      <c r="Q186" s="182">
        <v>197</v>
      </c>
      <c r="R186" s="181">
        <v>500</v>
      </c>
      <c r="S186" s="186">
        <v>0.39400000000000002</v>
      </c>
      <c r="T186" s="181">
        <v>520</v>
      </c>
      <c r="U186" s="182">
        <v>1383</v>
      </c>
      <c r="V186" s="240">
        <v>0.37599421547360812</v>
      </c>
    </row>
    <row r="187" spans="1:22" customFormat="1" ht="30" customHeight="1">
      <c r="A187" s="89">
        <v>312</v>
      </c>
      <c r="B187" s="234" t="s">
        <v>226</v>
      </c>
      <c r="C187" s="89" t="s">
        <v>76</v>
      </c>
      <c r="D187" s="219" t="s">
        <v>228</v>
      </c>
      <c r="E187" s="83" t="s">
        <v>171</v>
      </c>
      <c r="F187" s="89" t="s">
        <v>305</v>
      </c>
      <c r="G187" s="89" t="s">
        <v>307</v>
      </c>
      <c r="H187" s="239">
        <v>4</v>
      </c>
      <c r="I187" s="181">
        <v>6</v>
      </c>
      <c r="J187" s="186">
        <v>0.66666666666666663</v>
      </c>
      <c r="K187" s="182">
        <v>46</v>
      </c>
      <c r="L187" s="182">
        <v>111</v>
      </c>
      <c r="M187" s="186">
        <v>0.4144144144144144</v>
      </c>
      <c r="N187" s="189">
        <v>253</v>
      </c>
      <c r="O187" s="182">
        <v>620</v>
      </c>
      <c r="P187" s="186">
        <v>0.40806451612903227</v>
      </c>
      <c r="Q187" s="182">
        <v>69</v>
      </c>
      <c r="R187" s="181">
        <v>173</v>
      </c>
      <c r="S187" s="186">
        <v>0.39884393063583817</v>
      </c>
      <c r="T187" s="181">
        <v>808</v>
      </c>
      <c r="U187" s="182">
        <v>2008</v>
      </c>
      <c r="V187" s="240">
        <v>0.40239043824701193</v>
      </c>
    </row>
    <row r="188" spans="1:22" customFormat="1" ht="30" customHeight="1">
      <c r="A188" s="174">
        <v>312</v>
      </c>
      <c r="B188" s="235" t="s">
        <v>226</v>
      </c>
      <c r="C188" s="174" t="s">
        <v>76</v>
      </c>
      <c r="D188" s="232" t="s">
        <v>228</v>
      </c>
      <c r="E188" s="184" t="s">
        <v>107</v>
      </c>
      <c r="F188" s="174" t="s">
        <v>305</v>
      </c>
      <c r="G188" s="174" t="s">
        <v>307</v>
      </c>
      <c r="H188" s="241">
        <v>18</v>
      </c>
      <c r="I188" s="176">
        <v>27</v>
      </c>
      <c r="J188" s="187">
        <v>0.66666666666666663</v>
      </c>
      <c r="K188" s="178">
        <v>162</v>
      </c>
      <c r="L188" s="177">
        <v>400</v>
      </c>
      <c r="M188" s="187">
        <v>0.40500000000000003</v>
      </c>
      <c r="N188" s="190">
        <v>434</v>
      </c>
      <c r="O188" s="178">
        <v>1082</v>
      </c>
      <c r="P188" s="187">
        <v>0.40110905730129393</v>
      </c>
      <c r="Q188" s="190">
        <v>266</v>
      </c>
      <c r="R188" s="191">
        <v>673</v>
      </c>
      <c r="S188" s="187">
        <v>0.3952451708766716</v>
      </c>
      <c r="T188" s="175">
        <v>1328</v>
      </c>
      <c r="U188" s="178">
        <v>3391</v>
      </c>
      <c r="V188" s="242">
        <v>0.39162488941315249</v>
      </c>
    </row>
    <row r="189" spans="1:22" customFormat="1" ht="30" customHeight="1">
      <c r="A189" s="173">
        <v>312</v>
      </c>
      <c r="B189" s="233" t="s">
        <v>226</v>
      </c>
      <c r="C189" s="173" t="s">
        <v>77</v>
      </c>
      <c r="D189" s="231" t="s">
        <v>228</v>
      </c>
      <c r="E189" s="183" t="s">
        <v>170</v>
      </c>
      <c r="F189" s="173" t="s">
        <v>305</v>
      </c>
      <c r="G189" s="173" t="s">
        <v>307</v>
      </c>
      <c r="H189" s="243">
        <v>5</v>
      </c>
      <c r="I189" s="179">
        <v>15</v>
      </c>
      <c r="J189" s="185">
        <v>0.33333333333333331</v>
      </c>
      <c r="K189" s="180">
        <v>116</v>
      </c>
      <c r="L189" s="180">
        <v>289</v>
      </c>
      <c r="M189" s="185">
        <v>0.40138408304498269</v>
      </c>
      <c r="N189" s="188">
        <v>181</v>
      </c>
      <c r="O189" s="180">
        <v>462</v>
      </c>
      <c r="P189" s="185">
        <v>0.39177489177489178</v>
      </c>
      <c r="Q189" s="182">
        <v>197</v>
      </c>
      <c r="R189" s="181">
        <v>500</v>
      </c>
      <c r="S189" s="186">
        <v>0.39400000000000002</v>
      </c>
      <c r="T189" s="181">
        <v>520</v>
      </c>
      <c r="U189" s="182">
        <v>1383</v>
      </c>
      <c r="V189" s="240">
        <v>0.37599421547360812</v>
      </c>
    </row>
    <row r="190" spans="1:22" customFormat="1" ht="30" customHeight="1">
      <c r="A190" s="89">
        <v>312</v>
      </c>
      <c r="B190" s="234" t="s">
        <v>226</v>
      </c>
      <c r="C190" s="89" t="s">
        <v>77</v>
      </c>
      <c r="D190" s="219" t="s">
        <v>228</v>
      </c>
      <c r="E190" s="83" t="s">
        <v>171</v>
      </c>
      <c r="F190" s="89" t="s">
        <v>305</v>
      </c>
      <c r="G190" s="89" t="s">
        <v>307</v>
      </c>
      <c r="H190" s="239">
        <v>2</v>
      </c>
      <c r="I190" s="181">
        <v>5</v>
      </c>
      <c r="J190" s="186">
        <v>0.4</v>
      </c>
      <c r="K190" s="182">
        <v>46</v>
      </c>
      <c r="L190" s="182">
        <v>111</v>
      </c>
      <c r="M190" s="186">
        <v>0.4144144144144144</v>
      </c>
      <c r="N190" s="189">
        <v>253</v>
      </c>
      <c r="O190" s="182">
        <v>620</v>
      </c>
      <c r="P190" s="186">
        <v>0.40806451612903227</v>
      </c>
      <c r="Q190" s="182">
        <v>69</v>
      </c>
      <c r="R190" s="181">
        <v>173</v>
      </c>
      <c r="S190" s="186">
        <v>0.39884393063583817</v>
      </c>
      <c r="T190" s="181">
        <v>808</v>
      </c>
      <c r="U190" s="182">
        <v>2008</v>
      </c>
      <c r="V190" s="240">
        <v>0.40239043824701193</v>
      </c>
    </row>
    <row r="191" spans="1:22" customFormat="1" ht="30" customHeight="1">
      <c r="A191" s="174">
        <v>312</v>
      </c>
      <c r="B191" s="235" t="s">
        <v>226</v>
      </c>
      <c r="C191" s="174" t="s">
        <v>77</v>
      </c>
      <c r="D191" s="232" t="s">
        <v>228</v>
      </c>
      <c r="E191" s="184" t="s">
        <v>107</v>
      </c>
      <c r="F191" s="174" t="s">
        <v>305</v>
      </c>
      <c r="G191" s="174" t="s">
        <v>307</v>
      </c>
      <c r="H191" s="241">
        <v>7</v>
      </c>
      <c r="I191" s="176">
        <v>20</v>
      </c>
      <c r="J191" s="187">
        <v>0.35</v>
      </c>
      <c r="K191" s="178">
        <v>162</v>
      </c>
      <c r="L191" s="177">
        <v>400</v>
      </c>
      <c r="M191" s="187">
        <v>0.40500000000000003</v>
      </c>
      <c r="N191" s="190">
        <v>434</v>
      </c>
      <c r="O191" s="178">
        <v>1082</v>
      </c>
      <c r="P191" s="187">
        <v>0.40110905730129393</v>
      </c>
      <c r="Q191" s="190">
        <v>266</v>
      </c>
      <c r="R191" s="191">
        <v>673</v>
      </c>
      <c r="S191" s="187">
        <v>0.3952451708766716</v>
      </c>
      <c r="T191" s="175">
        <v>1328</v>
      </c>
      <c r="U191" s="178">
        <v>3391</v>
      </c>
      <c r="V191" s="242">
        <v>0.39162488941315249</v>
      </c>
    </row>
    <row r="192" spans="1:22" ht="30" customHeight="1">
      <c r="A192" s="173">
        <v>312</v>
      </c>
      <c r="B192" s="233" t="s">
        <v>226</v>
      </c>
      <c r="C192" s="173" t="s">
        <v>78</v>
      </c>
      <c r="D192" s="231" t="s">
        <v>229</v>
      </c>
      <c r="E192" s="183" t="s">
        <v>170</v>
      </c>
      <c r="F192" s="173" t="s">
        <v>305</v>
      </c>
      <c r="G192" s="173" t="s">
        <v>307</v>
      </c>
      <c r="H192" s="243">
        <v>7</v>
      </c>
      <c r="I192" s="179">
        <v>19</v>
      </c>
      <c r="J192" s="185">
        <v>0.36842105263157893</v>
      </c>
      <c r="K192" s="180">
        <v>116</v>
      </c>
      <c r="L192" s="180">
        <v>289</v>
      </c>
      <c r="M192" s="185">
        <v>0.40138408304498269</v>
      </c>
      <c r="N192" s="188">
        <v>181</v>
      </c>
      <c r="O192" s="180">
        <v>462</v>
      </c>
      <c r="P192" s="185">
        <v>0.39177489177489178</v>
      </c>
      <c r="Q192" s="182">
        <v>197</v>
      </c>
      <c r="R192" s="181">
        <v>500</v>
      </c>
      <c r="S192" s="186">
        <v>0.39400000000000002</v>
      </c>
      <c r="T192" s="181">
        <v>520</v>
      </c>
      <c r="U192" s="182">
        <v>1383</v>
      </c>
      <c r="V192" s="240">
        <v>0.37599421547360812</v>
      </c>
    </row>
    <row r="193" spans="1:22" ht="30" customHeight="1">
      <c r="A193" s="89">
        <v>312</v>
      </c>
      <c r="B193" s="234" t="s">
        <v>226</v>
      </c>
      <c r="C193" s="89" t="s">
        <v>78</v>
      </c>
      <c r="D193" s="219" t="s">
        <v>229</v>
      </c>
      <c r="E193" s="83" t="s">
        <v>171</v>
      </c>
      <c r="F193" s="89" t="s">
        <v>305</v>
      </c>
      <c r="G193" s="89" t="s">
        <v>307</v>
      </c>
      <c r="H193" s="239">
        <v>4</v>
      </c>
      <c r="I193" s="181">
        <v>15</v>
      </c>
      <c r="J193" s="186">
        <v>0.26666666666666666</v>
      </c>
      <c r="K193" s="182">
        <v>46</v>
      </c>
      <c r="L193" s="182">
        <v>111</v>
      </c>
      <c r="M193" s="186">
        <v>0.4144144144144144</v>
      </c>
      <c r="N193" s="189">
        <v>253</v>
      </c>
      <c r="O193" s="182">
        <v>620</v>
      </c>
      <c r="P193" s="186">
        <v>0.40806451612903227</v>
      </c>
      <c r="Q193" s="182">
        <v>69</v>
      </c>
      <c r="R193" s="181">
        <v>173</v>
      </c>
      <c r="S193" s="186">
        <v>0.39884393063583817</v>
      </c>
      <c r="T193" s="181">
        <v>808</v>
      </c>
      <c r="U193" s="182">
        <v>2008</v>
      </c>
      <c r="V193" s="240">
        <v>0.40239043824701193</v>
      </c>
    </row>
    <row r="194" spans="1:22" ht="30" customHeight="1">
      <c r="A194" s="174">
        <v>312</v>
      </c>
      <c r="B194" s="235" t="s">
        <v>226</v>
      </c>
      <c r="C194" s="174" t="s">
        <v>78</v>
      </c>
      <c r="D194" s="232" t="s">
        <v>229</v>
      </c>
      <c r="E194" s="184" t="s">
        <v>107</v>
      </c>
      <c r="F194" s="174" t="s">
        <v>305</v>
      </c>
      <c r="G194" s="174" t="s">
        <v>307</v>
      </c>
      <c r="H194" s="241">
        <v>11</v>
      </c>
      <c r="I194" s="176">
        <v>34</v>
      </c>
      <c r="J194" s="187">
        <v>0.3235294117647059</v>
      </c>
      <c r="K194" s="178">
        <v>162</v>
      </c>
      <c r="L194" s="177">
        <v>400</v>
      </c>
      <c r="M194" s="187">
        <v>0.40500000000000003</v>
      </c>
      <c r="N194" s="190">
        <v>434</v>
      </c>
      <c r="O194" s="178">
        <v>1082</v>
      </c>
      <c r="P194" s="187">
        <v>0.40110905730129393</v>
      </c>
      <c r="Q194" s="190">
        <v>266</v>
      </c>
      <c r="R194" s="191">
        <v>673</v>
      </c>
      <c r="S194" s="187">
        <v>0.3952451708766716</v>
      </c>
      <c r="T194" s="175">
        <v>1328</v>
      </c>
      <c r="U194" s="178">
        <v>3391</v>
      </c>
      <c r="V194" s="242">
        <v>0.39162488941315249</v>
      </c>
    </row>
    <row r="195" spans="1:22" ht="30" customHeight="1">
      <c r="A195" s="173">
        <v>312</v>
      </c>
      <c r="B195" s="233" t="s">
        <v>226</v>
      </c>
      <c r="C195" s="173" t="s">
        <v>79</v>
      </c>
      <c r="D195" s="231" t="s">
        <v>230</v>
      </c>
      <c r="E195" s="183" t="s">
        <v>170</v>
      </c>
      <c r="F195" s="173" t="s">
        <v>305</v>
      </c>
      <c r="G195" s="173" t="s">
        <v>307</v>
      </c>
      <c r="H195" s="243">
        <v>6</v>
      </c>
      <c r="I195" s="179">
        <v>12</v>
      </c>
      <c r="J195" s="185">
        <v>0.5</v>
      </c>
      <c r="K195" s="180">
        <v>116</v>
      </c>
      <c r="L195" s="180">
        <v>289</v>
      </c>
      <c r="M195" s="185">
        <v>0.40138408304498269</v>
      </c>
      <c r="N195" s="188">
        <v>181</v>
      </c>
      <c r="O195" s="180">
        <v>462</v>
      </c>
      <c r="P195" s="185">
        <v>0.39177489177489178</v>
      </c>
      <c r="Q195" s="182">
        <v>197</v>
      </c>
      <c r="R195" s="181">
        <v>500</v>
      </c>
      <c r="S195" s="186">
        <v>0.39400000000000002</v>
      </c>
      <c r="T195" s="181">
        <v>520</v>
      </c>
      <c r="U195" s="182">
        <v>1383</v>
      </c>
      <c r="V195" s="240">
        <v>0.37599421547360812</v>
      </c>
    </row>
    <row r="196" spans="1:22" ht="30" customHeight="1">
      <c r="A196" s="89">
        <v>312</v>
      </c>
      <c r="B196" s="234" t="s">
        <v>226</v>
      </c>
      <c r="C196" s="89" t="s">
        <v>79</v>
      </c>
      <c r="D196" s="219" t="s">
        <v>230</v>
      </c>
      <c r="E196" s="83" t="s">
        <v>171</v>
      </c>
      <c r="F196" s="89" t="s">
        <v>305</v>
      </c>
      <c r="G196" s="89" t="s">
        <v>307</v>
      </c>
      <c r="H196" s="239">
        <v>5</v>
      </c>
      <c r="I196" s="181">
        <v>8</v>
      </c>
      <c r="J196" s="186">
        <v>0.625</v>
      </c>
      <c r="K196" s="182">
        <v>46</v>
      </c>
      <c r="L196" s="182">
        <v>111</v>
      </c>
      <c r="M196" s="186">
        <v>0.4144144144144144</v>
      </c>
      <c r="N196" s="189">
        <v>253</v>
      </c>
      <c r="O196" s="182">
        <v>620</v>
      </c>
      <c r="P196" s="186">
        <v>0.40806451612903227</v>
      </c>
      <c r="Q196" s="182">
        <v>69</v>
      </c>
      <c r="R196" s="181">
        <v>173</v>
      </c>
      <c r="S196" s="186">
        <v>0.39884393063583817</v>
      </c>
      <c r="T196" s="181">
        <v>808</v>
      </c>
      <c r="U196" s="182">
        <v>2008</v>
      </c>
      <c r="V196" s="240">
        <v>0.40239043824701193</v>
      </c>
    </row>
    <row r="197" spans="1:22" ht="30" customHeight="1">
      <c r="A197" s="174">
        <v>312</v>
      </c>
      <c r="B197" s="235" t="s">
        <v>226</v>
      </c>
      <c r="C197" s="174" t="s">
        <v>79</v>
      </c>
      <c r="D197" s="232" t="s">
        <v>230</v>
      </c>
      <c r="E197" s="184" t="s">
        <v>107</v>
      </c>
      <c r="F197" s="174" t="s">
        <v>305</v>
      </c>
      <c r="G197" s="174" t="s">
        <v>307</v>
      </c>
      <c r="H197" s="241">
        <v>11</v>
      </c>
      <c r="I197" s="176">
        <v>20</v>
      </c>
      <c r="J197" s="187">
        <v>0.55000000000000004</v>
      </c>
      <c r="K197" s="178">
        <v>162</v>
      </c>
      <c r="L197" s="177">
        <v>400</v>
      </c>
      <c r="M197" s="187">
        <v>0.40500000000000003</v>
      </c>
      <c r="N197" s="190">
        <v>434</v>
      </c>
      <c r="O197" s="178">
        <v>1082</v>
      </c>
      <c r="P197" s="187">
        <v>0.40110905730129393</v>
      </c>
      <c r="Q197" s="190">
        <v>266</v>
      </c>
      <c r="R197" s="191">
        <v>673</v>
      </c>
      <c r="S197" s="187">
        <v>0.3952451708766716</v>
      </c>
      <c r="T197" s="175">
        <v>1328</v>
      </c>
      <c r="U197" s="178">
        <v>3391</v>
      </c>
      <c r="V197" s="242">
        <v>0.39162488941315249</v>
      </c>
    </row>
    <row r="198" spans="1:22" ht="30" customHeight="1">
      <c r="A198" s="173">
        <v>305</v>
      </c>
      <c r="B198" s="233" t="s">
        <v>231</v>
      </c>
      <c r="C198" s="173" t="s">
        <v>80</v>
      </c>
      <c r="D198" s="231" t="s">
        <v>232</v>
      </c>
      <c r="E198" s="183" t="s">
        <v>170</v>
      </c>
      <c r="F198" s="173" t="s">
        <v>305</v>
      </c>
      <c r="G198" s="173" t="s">
        <v>307</v>
      </c>
      <c r="H198" s="243">
        <v>22</v>
      </c>
      <c r="I198" s="179">
        <v>60</v>
      </c>
      <c r="J198" s="185">
        <v>0.36666666666666664</v>
      </c>
      <c r="K198" s="180">
        <v>28</v>
      </c>
      <c r="L198" s="180">
        <v>79</v>
      </c>
      <c r="M198" s="185">
        <v>0.35443037974683544</v>
      </c>
      <c r="N198" s="188">
        <v>339</v>
      </c>
      <c r="O198" s="180">
        <v>921</v>
      </c>
      <c r="P198" s="185">
        <v>0.36807817589576547</v>
      </c>
      <c r="Q198" s="182">
        <v>197</v>
      </c>
      <c r="R198" s="181">
        <v>500</v>
      </c>
      <c r="S198" s="186">
        <v>0.39400000000000002</v>
      </c>
      <c r="T198" s="181">
        <v>520</v>
      </c>
      <c r="U198" s="182">
        <v>1383</v>
      </c>
      <c r="V198" s="240">
        <v>0.37599421547360812</v>
      </c>
    </row>
    <row r="199" spans="1:22" ht="30" customHeight="1">
      <c r="A199" s="89">
        <v>305</v>
      </c>
      <c r="B199" s="234" t="s">
        <v>231</v>
      </c>
      <c r="C199" s="89" t="s">
        <v>80</v>
      </c>
      <c r="D199" s="219" t="s">
        <v>232</v>
      </c>
      <c r="E199" s="83" t="s">
        <v>171</v>
      </c>
      <c r="F199" s="89" t="s">
        <v>305</v>
      </c>
      <c r="G199" s="89" t="s">
        <v>307</v>
      </c>
      <c r="H199" s="239">
        <v>7</v>
      </c>
      <c r="I199" s="181">
        <v>22</v>
      </c>
      <c r="J199" s="186">
        <v>0.31818181818181818</v>
      </c>
      <c r="K199" s="182">
        <v>8</v>
      </c>
      <c r="L199" s="182">
        <v>25</v>
      </c>
      <c r="M199" s="186">
        <v>0.32</v>
      </c>
      <c r="N199" s="189">
        <v>555</v>
      </c>
      <c r="O199" s="182">
        <v>1388</v>
      </c>
      <c r="P199" s="186">
        <v>0.39985590778097985</v>
      </c>
      <c r="Q199" s="182">
        <v>69</v>
      </c>
      <c r="R199" s="181">
        <v>173</v>
      </c>
      <c r="S199" s="186">
        <v>0.39884393063583817</v>
      </c>
      <c r="T199" s="181">
        <v>808</v>
      </c>
      <c r="U199" s="182">
        <v>2008</v>
      </c>
      <c r="V199" s="240">
        <v>0.40239043824701193</v>
      </c>
    </row>
    <row r="200" spans="1:22" ht="30" customHeight="1">
      <c r="A200" s="174">
        <v>305</v>
      </c>
      <c r="B200" s="235" t="s">
        <v>231</v>
      </c>
      <c r="C200" s="174" t="s">
        <v>80</v>
      </c>
      <c r="D200" s="232" t="s">
        <v>232</v>
      </c>
      <c r="E200" s="184" t="s">
        <v>107</v>
      </c>
      <c r="F200" s="174" t="s">
        <v>305</v>
      </c>
      <c r="G200" s="174" t="s">
        <v>307</v>
      </c>
      <c r="H200" s="241">
        <v>29</v>
      </c>
      <c r="I200" s="176">
        <v>82</v>
      </c>
      <c r="J200" s="187">
        <v>0.35365853658536583</v>
      </c>
      <c r="K200" s="178">
        <v>36</v>
      </c>
      <c r="L200" s="177">
        <v>104</v>
      </c>
      <c r="M200" s="187">
        <v>0.34615384615384615</v>
      </c>
      <c r="N200" s="190">
        <v>894</v>
      </c>
      <c r="O200" s="178">
        <v>2309</v>
      </c>
      <c r="P200" s="187">
        <v>0.38718059766132523</v>
      </c>
      <c r="Q200" s="190">
        <v>266</v>
      </c>
      <c r="R200" s="191">
        <v>673</v>
      </c>
      <c r="S200" s="187">
        <v>0.3952451708766716</v>
      </c>
      <c r="T200" s="175">
        <v>1328</v>
      </c>
      <c r="U200" s="178">
        <v>3391</v>
      </c>
      <c r="V200" s="242">
        <v>0.39162488941315249</v>
      </c>
    </row>
    <row r="201" spans="1:22" ht="30" customHeight="1">
      <c r="A201" s="173">
        <v>305</v>
      </c>
      <c r="B201" s="233" t="s">
        <v>231</v>
      </c>
      <c r="C201" s="173" t="s">
        <v>81</v>
      </c>
      <c r="D201" s="231" t="s">
        <v>233</v>
      </c>
      <c r="E201" s="183" t="s">
        <v>170</v>
      </c>
      <c r="F201" s="173" t="s">
        <v>305</v>
      </c>
      <c r="G201" s="173" t="s">
        <v>307</v>
      </c>
      <c r="H201" s="243">
        <v>4</v>
      </c>
      <c r="I201" s="179">
        <v>15</v>
      </c>
      <c r="J201" s="185">
        <v>0.26666666666666666</v>
      </c>
      <c r="K201" s="180">
        <v>28</v>
      </c>
      <c r="L201" s="180">
        <v>79</v>
      </c>
      <c r="M201" s="185">
        <v>0.35443037974683544</v>
      </c>
      <c r="N201" s="188">
        <v>181</v>
      </c>
      <c r="O201" s="180">
        <v>462</v>
      </c>
      <c r="P201" s="185">
        <v>0.39177489177489178</v>
      </c>
      <c r="Q201" s="182">
        <v>197</v>
      </c>
      <c r="R201" s="181">
        <v>500</v>
      </c>
      <c r="S201" s="186">
        <v>0.39400000000000002</v>
      </c>
      <c r="T201" s="181">
        <v>520</v>
      </c>
      <c r="U201" s="182">
        <v>1383</v>
      </c>
      <c r="V201" s="240">
        <v>0.37599421547360812</v>
      </c>
    </row>
    <row r="202" spans="1:22" ht="30" customHeight="1">
      <c r="A202" s="89">
        <v>305</v>
      </c>
      <c r="B202" s="234" t="s">
        <v>231</v>
      </c>
      <c r="C202" s="89" t="s">
        <v>81</v>
      </c>
      <c r="D202" s="219" t="s">
        <v>233</v>
      </c>
      <c r="E202" s="83" t="s">
        <v>171</v>
      </c>
      <c r="F202" s="89" t="s">
        <v>305</v>
      </c>
      <c r="G202" s="89" t="s">
        <v>307</v>
      </c>
      <c r="H202" s="239">
        <v>1</v>
      </c>
      <c r="I202" s="181">
        <v>3</v>
      </c>
      <c r="J202" s="186">
        <v>0.33333333333333331</v>
      </c>
      <c r="K202" s="182">
        <v>8</v>
      </c>
      <c r="L202" s="182">
        <v>25</v>
      </c>
      <c r="M202" s="186">
        <v>0.32</v>
      </c>
      <c r="N202" s="189">
        <v>253</v>
      </c>
      <c r="O202" s="182">
        <v>620</v>
      </c>
      <c r="P202" s="186">
        <v>0.40806451612903227</v>
      </c>
      <c r="Q202" s="182">
        <v>69</v>
      </c>
      <c r="R202" s="181">
        <v>173</v>
      </c>
      <c r="S202" s="186">
        <v>0.39884393063583817</v>
      </c>
      <c r="T202" s="181">
        <v>808</v>
      </c>
      <c r="U202" s="182">
        <v>2008</v>
      </c>
      <c r="V202" s="240">
        <v>0.40239043824701193</v>
      </c>
    </row>
    <row r="203" spans="1:22" ht="30" customHeight="1">
      <c r="A203" s="174">
        <v>305</v>
      </c>
      <c r="B203" s="235" t="s">
        <v>231</v>
      </c>
      <c r="C203" s="174" t="s">
        <v>81</v>
      </c>
      <c r="D203" s="232" t="s">
        <v>233</v>
      </c>
      <c r="E203" s="184" t="s">
        <v>107</v>
      </c>
      <c r="F203" s="174" t="s">
        <v>305</v>
      </c>
      <c r="G203" s="174" t="s">
        <v>307</v>
      </c>
      <c r="H203" s="241">
        <v>5</v>
      </c>
      <c r="I203" s="176">
        <v>18</v>
      </c>
      <c r="J203" s="187">
        <v>0.27777777777777779</v>
      </c>
      <c r="K203" s="178">
        <v>36</v>
      </c>
      <c r="L203" s="177">
        <v>104</v>
      </c>
      <c r="M203" s="187">
        <v>0.34615384615384615</v>
      </c>
      <c r="N203" s="190">
        <v>434</v>
      </c>
      <c r="O203" s="178">
        <v>1082</v>
      </c>
      <c r="P203" s="187">
        <v>0.40110905730129393</v>
      </c>
      <c r="Q203" s="190">
        <v>266</v>
      </c>
      <c r="R203" s="191">
        <v>673</v>
      </c>
      <c r="S203" s="187">
        <v>0.3952451708766716</v>
      </c>
      <c r="T203" s="175">
        <v>1328</v>
      </c>
      <c r="U203" s="178">
        <v>3391</v>
      </c>
      <c r="V203" s="242">
        <v>0.39162488941315249</v>
      </c>
    </row>
    <row r="204" spans="1:22" ht="30" customHeight="1">
      <c r="A204" s="173">
        <v>306</v>
      </c>
      <c r="B204" s="233" t="s">
        <v>234</v>
      </c>
      <c r="C204" s="173" t="s">
        <v>82</v>
      </c>
      <c r="D204" s="231" t="s">
        <v>83</v>
      </c>
      <c r="E204" s="183" t="s">
        <v>170</v>
      </c>
      <c r="F204" s="173" t="s">
        <v>305</v>
      </c>
      <c r="G204" s="173" t="s">
        <v>307</v>
      </c>
      <c r="H204" s="243">
        <v>1</v>
      </c>
      <c r="I204" s="179">
        <v>11</v>
      </c>
      <c r="J204" s="185">
        <v>9.0909090909090912E-2</v>
      </c>
      <c r="K204" s="180">
        <v>7</v>
      </c>
      <c r="L204" s="180">
        <v>27</v>
      </c>
      <c r="M204" s="185">
        <v>0.25925925925925924</v>
      </c>
      <c r="N204" s="188">
        <v>339</v>
      </c>
      <c r="O204" s="180">
        <v>921</v>
      </c>
      <c r="P204" s="185">
        <v>0.36807817589576547</v>
      </c>
      <c r="Q204" s="182">
        <v>222</v>
      </c>
      <c r="R204" s="181">
        <v>630</v>
      </c>
      <c r="S204" s="186">
        <v>0.35238095238095241</v>
      </c>
      <c r="T204" s="181">
        <v>520</v>
      </c>
      <c r="U204" s="182">
        <v>1383</v>
      </c>
      <c r="V204" s="240">
        <v>0.37599421547360812</v>
      </c>
    </row>
    <row r="205" spans="1:22" ht="30" customHeight="1">
      <c r="A205" s="89">
        <v>306</v>
      </c>
      <c r="B205" s="234" t="s">
        <v>234</v>
      </c>
      <c r="C205" s="89" t="s">
        <v>82</v>
      </c>
      <c r="D205" s="219" t="s">
        <v>83</v>
      </c>
      <c r="E205" s="83" t="s">
        <v>171</v>
      </c>
      <c r="F205" s="89" t="s">
        <v>305</v>
      </c>
      <c r="G205" s="89" t="s">
        <v>307</v>
      </c>
      <c r="H205" s="239">
        <v>8</v>
      </c>
      <c r="I205" s="181">
        <v>22</v>
      </c>
      <c r="J205" s="186">
        <v>0.36363636363636365</v>
      </c>
      <c r="K205" s="182">
        <v>20</v>
      </c>
      <c r="L205" s="182">
        <v>54</v>
      </c>
      <c r="M205" s="186">
        <v>0.37037037037037035</v>
      </c>
      <c r="N205" s="189">
        <v>555</v>
      </c>
      <c r="O205" s="182">
        <v>1388</v>
      </c>
      <c r="P205" s="186">
        <v>0.39985590778097985</v>
      </c>
      <c r="Q205" s="182">
        <v>505</v>
      </c>
      <c r="R205" s="181">
        <v>1241</v>
      </c>
      <c r="S205" s="186">
        <v>0.40692989524576956</v>
      </c>
      <c r="T205" s="181">
        <v>808</v>
      </c>
      <c r="U205" s="182">
        <v>2008</v>
      </c>
      <c r="V205" s="240">
        <v>0.40239043824701193</v>
      </c>
    </row>
    <row r="206" spans="1:22" ht="30" customHeight="1">
      <c r="A206" s="174">
        <v>306</v>
      </c>
      <c r="B206" s="235" t="s">
        <v>234</v>
      </c>
      <c r="C206" s="174" t="s">
        <v>82</v>
      </c>
      <c r="D206" s="232" t="s">
        <v>83</v>
      </c>
      <c r="E206" s="184" t="s">
        <v>107</v>
      </c>
      <c r="F206" s="174" t="s">
        <v>305</v>
      </c>
      <c r="G206" s="174" t="s">
        <v>307</v>
      </c>
      <c r="H206" s="241">
        <v>9</v>
      </c>
      <c r="I206" s="176">
        <v>33</v>
      </c>
      <c r="J206" s="187">
        <v>0.27272727272727271</v>
      </c>
      <c r="K206" s="178">
        <v>27</v>
      </c>
      <c r="L206" s="177">
        <v>81</v>
      </c>
      <c r="M206" s="187">
        <v>0.33333333333333331</v>
      </c>
      <c r="N206" s="190">
        <v>894</v>
      </c>
      <c r="O206" s="178">
        <v>2309</v>
      </c>
      <c r="P206" s="187">
        <v>0.38718059766132523</v>
      </c>
      <c r="Q206" s="190">
        <v>727</v>
      </c>
      <c r="R206" s="191">
        <v>1871</v>
      </c>
      <c r="S206" s="187">
        <v>0.38856226616782469</v>
      </c>
      <c r="T206" s="175">
        <v>1328</v>
      </c>
      <c r="U206" s="178">
        <v>3391</v>
      </c>
      <c r="V206" s="242">
        <v>0.39162488941315249</v>
      </c>
    </row>
    <row r="207" spans="1:22" ht="30" customHeight="1">
      <c r="A207" s="173">
        <v>306</v>
      </c>
      <c r="B207" s="233" t="s">
        <v>234</v>
      </c>
      <c r="C207" s="173" t="s">
        <v>84</v>
      </c>
      <c r="D207" s="231" t="s">
        <v>235</v>
      </c>
      <c r="E207" s="183" t="s">
        <v>170</v>
      </c>
      <c r="F207" s="173" t="s">
        <v>305</v>
      </c>
      <c r="G207" s="173" t="s">
        <v>307</v>
      </c>
      <c r="H207" s="243">
        <v>3</v>
      </c>
      <c r="I207" s="179">
        <v>8</v>
      </c>
      <c r="J207" s="185">
        <v>0.375</v>
      </c>
      <c r="K207" s="180">
        <v>7</v>
      </c>
      <c r="L207" s="180">
        <v>27</v>
      </c>
      <c r="M207" s="185">
        <v>0.25925925925925924</v>
      </c>
      <c r="N207" s="188">
        <v>181</v>
      </c>
      <c r="O207" s="180">
        <v>462</v>
      </c>
      <c r="P207" s="185">
        <v>0.39177489177489178</v>
      </c>
      <c r="Q207" s="182">
        <v>222</v>
      </c>
      <c r="R207" s="181">
        <v>630</v>
      </c>
      <c r="S207" s="186">
        <v>0.35238095238095241</v>
      </c>
      <c r="T207" s="181">
        <v>520</v>
      </c>
      <c r="U207" s="182">
        <v>1383</v>
      </c>
      <c r="V207" s="240">
        <v>0.37599421547360812</v>
      </c>
    </row>
    <row r="208" spans="1:22" ht="30" customHeight="1">
      <c r="A208" s="89">
        <v>306</v>
      </c>
      <c r="B208" s="234" t="s">
        <v>234</v>
      </c>
      <c r="C208" s="89" t="s">
        <v>84</v>
      </c>
      <c r="D208" s="219" t="s">
        <v>235</v>
      </c>
      <c r="E208" s="83" t="s">
        <v>171</v>
      </c>
      <c r="F208" s="89" t="s">
        <v>305</v>
      </c>
      <c r="G208" s="89" t="s">
        <v>307</v>
      </c>
      <c r="H208" s="239">
        <v>11</v>
      </c>
      <c r="I208" s="181">
        <v>27</v>
      </c>
      <c r="J208" s="186">
        <v>0.40740740740740738</v>
      </c>
      <c r="K208" s="182">
        <v>20</v>
      </c>
      <c r="L208" s="182">
        <v>54</v>
      </c>
      <c r="M208" s="186">
        <v>0.37037037037037035</v>
      </c>
      <c r="N208" s="189">
        <v>253</v>
      </c>
      <c r="O208" s="182">
        <v>620</v>
      </c>
      <c r="P208" s="186">
        <v>0.40806451612903227</v>
      </c>
      <c r="Q208" s="182">
        <v>505</v>
      </c>
      <c r="R208" s="181">
        <v>1241</v>
      </c>
      <c r="S208" s="186">
        <v>0.40692989524576956</v>
      </c>
      <c r="T208" s="181">
        <v>808</v>
      </c>
      <c r="U208" s="182">
        <v>2008</v>
      </c>
      <c r="V208" s="240">
        <v>0.40239043824701193</v>
      </c>
    </row>
    <row r="209" spans="1:22" ht="30" customHeight="1">
      <c r="A209" s="174">
        <v>306</v>
      </c>
      <c r="B209" s="235" t="s">
        <v>234</v>
      </c>
      <c r="C209" s="174" t="s">
        <v>84</v>
      </c>
      <c r="D209" s="232" t="s">
        <v>235</v>
      </c>
      <c r="E209" s="184" t="s">
        <v>107</v>
      </c>
      <c r="F209" s="174" t="s">
        <v>305</v>
      </c>
      <c r="G209" s="174" t="s">
        <v>307</v>
      </c>
      <c r="H209" s="241">
        <v>14</v>
      </c>
      <c r="I209" s="176">
        <v>35</v>
      </c>
      <c r="J209" s="187">
        <v>0.4</v>
      </c>
      <c r="K209" s="178">
        <v>27</v>
      </c>
      <c r="L209" s="177">
        <v>81</v>
      </c>
      <c r="M209" s="187">
        <v>0.33333333333333331</v>
      </c>
      <c r="N209" s="190">
        <v>434</v>
      </c>
      <c r="O209" s="178">
        <v>1082</v>
      </c>
      <c r="P209" s="187">
        <v>0.40110905730129393</v>
      </c>
      <c r="Q209" s="190">
        <v>727</v>
      </c>
      <c r="R209" s="191">
        <v>1871</v>
      </c>
      <c r="S209" s="187">
        <v>0.38856226616782469</v>
      </c>
      <c r="T209" s="175">
        <v>1328</v>
      </c>
      <c r="U209" s="178">
        <v>3391</v>
      </c>
      <c r="V209" s="242">
        <v>0.39162488941315249</v>
      </c>
    </row>
    <row r="210" spans="1:22" ht="30" customHeight="1">
      <c r="A210" s="173">
        <v>308</v>
      </c>
      <c r="B210" s="233" t="s">
        <v>208</v>
      </c>
      <c r="C210" s="173" t="s">
        <v>85</v>
      </c>
      <c r="D210" s="231" t="s">
        <v>17</v>
      </c>
      <c r="E210" s="183" t="s">
        <v>170</v>
      </c>
      <c r="F210" s="173" t="s">
        <v>305</v>
      </c>
      <c r="G210" s="173" t="s">
        <v>307</v>
      </c>
      <c r="H210" s="243">
        <v>6</v>
      </c>
      <c r="I210" s="179">
        <v>27</v>
      </c>
      <c r="J210" s="185">
        <v>0.22222222222222221</v>
      </c>
      <c r="K210" s="180">
        <v>15</v>
      </c>
      <c r="L210" s="180">
        <v>62</v>
      </c>
      <c r="M210" s="185">
        <v>0.24193548387096775</v>
      </c>
      <c r="N210" s="188">
        <v>339</v>
      </c>
      <c r="O210" s="180">
        <v>921</v>
      </c>
      <c r="P210" s="185">
        <v>0.36807817589576547</v>
      </c>
      <c r="Q210" s="182">
        <v>222</v>
      </c>
      <c r="R210" s="181">
        <v>630</v>
      </c>
      <c r="S210" s="186">
        <v>0.35238095238095241</v>
      </c>
      <c r="T210" s="181">
        <v>520</v>
      </c>
      <c r="U210" s="182">
        <v>1383</v>
      </c>
      <c r="V210" s="240">
        <v>0.37599421547360812</v>
      </c>
    </row>
    <row r="211" spans="1:22" ht="30" customHeight="1">
      <c r="A211" s="89">
        <v>308</v>
      </c>
      <c r="B211" s="234" t="s">
        <v>208</v>
      </c>
      <c r="C211" s="89" t="s">
        <v>85</v>
      </c>
      <c r="D211" s="219" t="s">
        <v>17</v>
      </c>
      <c r="E211" s="83" t="s">
        <v>171</v>
      </c>
      <c r="F211" s="89" t="s">
        <v>305</v>
      </c>
      <c r="G211" s="89" t="s">
        <v>307</v>
      </c>
      <c r="H211" s="239">
        <v>7</v>
      </c>
      <c r="I211" s="181">
        <v>32</v>
      </c>
      <c r="J211" s="186">
        <v>0.21875</v>
      </c>
      <c r="K211" s="182">
        <v>39</v>
      </c>
      <c r="L211" s="182">
        <v>125</v>
      </c>
      <c r="M211" s="186">
        <v>0.312</v>
      </c>
      <c r="N211" s="189">
        <v>555</v>
      </c>
      <c r="O211" s="182">
        <v>1388</v>
      </c>
      <c r="P211" s="186">
        <v>0.39985590778097985</v>
      </c>
      <c r="Q211" s="182">
        <v>505</v>
      </c>
      <c r="R211" s="181">
        <v>1241</v>
      </c>
      <c r="S211" s="186">
        <v>0.40692989524576956</v>
      </c>
      <c r="T211" s="181">
        <v>808</v>
      </c>
      <c r="U211" s="182">
        <v>2008</v>
      </c>
      <c r="V211" s="240">
        <v>0.40239043824701193</v>
      </c>
    </row>
    <row r="212" spans="1:22" ht="30" customHeight="1">
      <c r="A212" s="174">
        <v>308</v>
      </c>
      <c r="B212" s="235" t="s">
        <v>208</v>
      </c>
      <c r="C212" s="174" t="s">
        <v>85</v>
      </c>
      <c r="D212" s="232" t="s">
        <v>17</v>
      </c>
      <c r="E212" s="184" t="s">
        <v>107</v>
      </c>
      <c r="F212" s="174" t="s">
        <v>305</v>
      </c>
      <c r="G212" s="174" t="s">
        <v>307</v>
      </c>
      <c r="H212" s="241">
        <v>13</v>
      </c>
      <c r="I212" s="176">
        <v>59</v>
      </c>
      <c r="J212" s="187">
        <v>0.22033898305084745</v>
      </c>
      <c r="K212" s="178">
        <v>54</v>
      </c>
      <c r="L212" s="177">
        <v>187</v>
      </c>
      <c r="M212" s="187">
        <v>0.28877005347593582</v>
      </c>
      <c r="N212" s="190">
        <v>894</v>
      </c>
      <c r="O212" s="178">
        <v>2309</v>
      </c>
      <c r="P212" s="187">
        <v>0.38718059766132523</v>
      </c>
      <c r="Q212" s="190">
        <v>727</v>
      </c>
      <c r="R212" s="191">
        <v>1871</v>
      </c>
      <c r="S212" s="187">
        <v>0.38856226616782469</v>
      </c>
      <c r="T212" s="175">
        <v>1328</v>
      </c>
      <c r="U212" s="178">
        <v>3391</v>
      </c>
      <c r="V212" s="242">
        <v>0.39162488941315249</v>
      </c>
    </row>
    <row r="213" spans="1:22" ht="30" customHeight="1">
      <c r="A213" s="173">
        <v>308</v>
      </c>
      <c r="B213" s="233" t="s">
        <v>208</v>
      </c>
      <c r="C213" s="173" t="s">
        <v>236</v>
      </c>
      <c r="D213" s="231" t="s">
        <v>237</v>
      </c>
      <c r="E213" s="183" t="s">
        <v>170</v>
      </c>
      <c r="F213" s="173" t="s">
        <v>305</v>
      </c>
      <c r="G213" s="173" t="s">
        <v>307</v>
      </c>
      <c r="H213" s="243">
        <v>2</v>
      </c>
      <c r="I213" s="179">
        <v>9</v>
      </c>
      <c r="J213" s="185">
        <v>0.22222222222222221</v>
      </c>
      <c r="K213" s="180">
        <v>15</v>
      </c>
      <c r="L213" s="180">
        <v>62</v>
      </c>
      <c r="M213" s="185">
        <v>0.24193548387096775</v>
      </c>
      <c r="N213" s="188">
        <v>339</v>
      </c>
      <c r="O213" s="180">
        <v>921</v>
      </c>
      <c r="P213" s="185">
        <v>0.36807817589576547</v>
      </c>
      <c r="Q213" s="182">
        <v>222</v>
      </c>
      <c r="R213" s="181">
        <v>630</v>
      </c>
      <c r="S213" s="186">
        <v>0.35238095238095241</v>
      </c>
      <c r="T213" s="181">
        <v>520</v>
      </c>
      <c r="U213" s="182">
        <v>1383</v>
      </c>
      <c r="V213" s="240">
        <v>0.37599421547360812</v>
      </c>
    </row>
    <row r="214" spans="1:22" ht="30" customHeight="1">
      <c r="A214" s="89">
        <v>308</v>
      </c>
      <c r="B214" s="234" t="s">
        <v>208</v>
      </c>
      <c r="C214" s="89" t="s">
        <v>236</v>
      </c>
      <c r="D214" s="219" t="s">
        <v>237</v>
      </c>
      <c r="E214" s="83" t="s">
        <v>171</v>
      </c>
      <c r="F214" s="89" t="s">
        <v>305</v>
      </c>
      <c r="G214" s="89" t="s">
        <v>307</v>
      </c>
      <c r="H214" s="239">
        <v>7</v>
      </c>
      <c r="I214" s="181">
        <v>19</v>
      </c>
      <c r="J214" s="186">
        <v>0.36842105263157893</v>
      </c>
      <c r="K214" s="182">
        <v>39</v>
      </c>
      <c r="L214" s="182">
        <v>125</v>
      </c>
      <c r="M214" s="186">
        <v>0.312</v>
      </c>
      <c r="N214" s="189">
        <v>555</v>
      </c>
      <c r="O214" s="182">
        <v>1388</v>
      </c>
      <c r="P214" s="186">
        <v>0.39985590778097985</v>
      </c>
      <c r="Q214" s="182">
        <v>505</v>
      </c>
      <c r="R214" s="181">
        <v>1241</v>
      </c>
      <c r="S214" s="186">
        <v>0.40692989524576956</v>
      </c>
      <c r="T214" s="181">
        <v>808</v>
      </c>
      <c r="U214" s="182">
        <v>2008</v>
      </c>
      <c r="V214" s="240">
        <v>0.40239043824701193</v>
      </c>
    </row>
    <row r="215" spans="1:22" ht="30" customHeight="1">
      <c r="A215" s="174">
        <v>308</v>
      </c>
      <c r="B215" s="235" t="s">
        <v>208</v>
      </c>
      <c r="C215" s="174" t="s">
        <v>236</v>
      </c>
      <c r="D215" s="232" t="s">
        <v>237</v>
      </c>
      <c r="E215" s="184" t="s">
        <v>107</v>
      </c>
      <c r="F215" s="174" t="s">
        <v>305</v>
      </c>
      <c r="G215" s="174" t="s">
        <v>307</v>
      </c>
      <c r="H215" s="241">
        <v>9</v>
      </c>
      <c r="I215" s="176">
        <v>28</v>
      </c>
      <c r="J215" s="187">
        <v>0.32142857142857145</v>
      </c>
      <c r="K215" s="178">
        <v>54</v>
      </c>
      <c r="L215" s="177">
        <v>187</v>
      </c>
      <c r="M215" s="187">
        <v>0.28877005347593582</v>
      </c>
      <c r="N215" s="190">
        <v>894</v>
      </c>
      <c r="O215" s="178">
        <v>2309</v>
      </c>
      <c r="P215" s="187">
        <v>0.38718059766132523</v>
      </c>
      <c r="Q215" s="190">
        <v>727</v>
      </c>
      <c r="R215" s="191">
        <v>1871</v>
      </c>
      <c r="S215" s="187">
        <v>0.38856226616782469</v>
      </c>
      <c r="T215" s="175">
        <v>1328</v>
      </c>
      <c r="U215" s="178">
        <v>3391</v>
      </c>
      <c r="V215" s="242">
        <v>0.39162488941315249</v>
      </c>
    </row>
    <row r="216" spans="1:22" ht="30" customHeight="1">
      <c r="A216" s="173">
        <v>308</v>
      </c>
      <c r="B216" s="233" t="s">
        <v>208</v>
      </c>
      <c r="C216" s="173" t="s">
        <v>86</v>
      </c>
      <c r="D216" s="231" t="s">
        <v>237</v>
      </c>
      <c r="E216" s="183" t="s">
        <v>170</v>
      </c>
      <c r="F216" s="173" t="s">
        <v>305</v>
      </c>
      <c r="G216" s="173" t="s">
        <v>307</v>
      </c>
      <c r="H216" s="243">
        <v>2</v>
      </c>
      <c r="I216" s="179">
        <v>4</v>
      </c>
      <c r="J216" s="185">
        <v>0.5</v>
      </c>
      <c r="K216" s="180">
        <v>15</v>
      </c>
      <c r="L216" s="180">
        <v>62</v>
      </c>
      <c r="M216" s="185">
        <v>0.24193548387096775</v>
      </c>
      <c r="N216" s="188">
        <v>339</v>
      </c>
      <c r="O216" s="180">
        <v>921</v>
      </c>
      <c r="P216" s="185">
        <v>0.36807817589576547</v>
      </c>
      <c r="Q216" s="182">
        <v>222</v>
      </c>
      <c r="R216" s="181">
        <v>630</v>
      </c>
      <c r="S216" s="186">
        <v>0.35238095238095241</v>
      </c>
      <c r="T216" s="181">
        <v>520</v>
      </c>
      <c r="U216" s="182">
        <v>1383</v>
      </c>
      <c r="V216" s="240">
        <v>0.37599421547360812</v>
      </c>
    </row>
    <row r="217" spans="1:22" ht="30" customHeight="1">
      <c r="A217" s="89">
        <v>308</v>
      </c>
      <c r="B217" s="234" t="s">
        <v>208</v>
      </c>
      <c r="C217" s="89" t="s">
        <v>86</v>
      </c>
      <c r="D217" s="219" t="s">
        <v>237</v>
      </c>
      <c r="E217" s="83" t="s">
        <v>171</v>
      </c>
      <c r="F217" s="89" t="s">
        <v>305</v>
      </c>
      <c r="G217" s="89" t="s">
        <v>307</v>
      </c>
      <c r="H217" s="239">
        <v>6</v>
      </c>
      <c r="I217" s="181">
        <v>9</v>
      </c>
      <c r="J217" s="186">
        <v>0.66666666666666663</v>
      </c>
      <c r="K217" s="182">
        <v>39</v>
      </c>
      <c r="L217" s="182">
        <v>125</v>
      </c>
      <c r="M217" s="186">
        <v>0.312</v>
      </c>
      <c r="N217" s="189">
        <v>555</v>
      </c>
      <c r="O217" s="182">
        <v>1388</v>
      </c>
      <c r="P217" s="186">
        <v>0.39985590778097985</v>
      </c>
      <c r="Q217" s="182">
        <v>505</v>
      </c>
      <c r="R217" s="181">
        <v>1241</v>
      </c>
      <c r="S217" s="186">
        <v>0.40692989524576956</v>
      </c>
      <c r="T217" s="181">
        <v>808</v>
      </c>
      <c r="U217" s="182">
        <v>2008</v>
      </c>
      <c r="V217" s="240">
        <v>0.40239043824701193</v>
      </c>
    </row>
    <row r="218" spans="1:22" ht="30" customHeight="1">
      <c r="A218" s="174">
        <v>308</v>
      </c>
      <c r="B218" s="235" t="s">
        <v>208</v>
      </c>
      <c r="C218" s="174" t="s">
        <v>86</v>
      </c>
      <c r="D218" s="232" t="s">
        <v>237</v>
      </c>
      <c r="E218" s="184" t="s">
        <v>107</v>
      </c>
      <c r="F218" s="174" t="s">
        <v>305</v>
      </c>
      <c r="G218" s="174" t="s">
        <v>307</v>
      </c>
      <c r="H218" s="241">
        <v>8</v>
      </c>
      <c r="I218" s="176">
        <v>13</v>
      </c>
      <c r="J218" s="187">
        <v>0.61538461538461542</v>
      </c>
      <c r="K218" s="178">
        <v>54</v>
      </c>
      <c r="L218" s="177">
        <v>187</v>
      </c>
      <c r="M218" s="187">
        <v>0.28877005347593582</v>
      </c>
      <c r="N218" s="190">
        <v>894</v>
      </c>
      <c r="O218" s="178">
        <v>2309</v>
      </c>
      <c r="P218" s="187">
        <v>0.38718059766132523</v>
      </c>
      <c r="Q218" s="190">
        <v>727</v>
      </c>
      <c r="R218" s="191">
        <v>1871</v>
      </c>
      <c r="S218" s="187">
        <v>0.38856226616782469</v>
      </c>
      <c r="T218" s="175">
        <v>1328</v>
      </c>
      <c r="U218" s="178">
        <v>3391</v>
      </c>
      <c r="V218" s="242">
        <v>0.39162488941315249</v>
      </c>
    </row>
    <row r="219" spans="1:22" ht="30" customHeight="1">
      <c r="A219" s="173">
        <v>308</v>
      </c>
      <c r="B219" s="233" t="s">
        <v>208</v>
      </c>
      <c r="C219" s="173" t="s">
        <v>87</v>
      </c>
      <c r="D219" s="231" t="s">
        <v>238</v>
      </c>
      <c r="E219" s="183" t="s">
        <v>170</v>
      </c>
      <c r="F219" s="173" t="s">
        <v>305</v>
      </c>
      <c r="G219" s="173" t="s">
        <v>307</v>
      </c>
      <c r="H219" s="243">
        <v>1</v>
      </c>
      <c r="I219" s="179">
        <v>1</v>
      </c>
      <c r="J219" s="185">
        <v>1</v>
      </c>
      <c r="K219" s="180">
        <v>15</v>
      </c>
      <c r="L219" s="180">
        <v>62</v>
      </c>
      <c r="M219" s="185">
        <v>0.24193548387096775</v>
      </c>
      <c r="N219" s="188">
        <v>181</v>
      </c>
      <c r="O219" s="180">
        <v>462</v>
      </c>
      <c r="P219" s="185">
        <v>0.39177489177489178</v>
      </c>
      <c r="Q219" s="182">
        <v>222</v>
      </c>
      <c r="R219" s="181">
        <v>630</v>
      </c>
      <c r="S219" s="186">
        <v>0.35238095238095241</v>
      </c>
      <c r="T219" s="181">
        <v>520</v>
      </c>
      <c r="U219" s="182">
        <v>1383</v>
      </c>
      <c r="V219" s="240">
        <v>0.37599421547360812</v>
      </c>
    </row>
    <row r="220" spans="1:22" ht="30" customHeight="1">
      <c r="A220" s="89">
        <v>308</v>
      </c>
      <c r="B220" s="234" t="s">
        <v>208</v>
      </c>
      <c r="C220" s="89" t="s">
        <v>87</v>
      </c>
      <c r="D220" s="219" t="s">
        <v>238</v>
      </c>
      <c r="E220" s="83" t="s">
        <v>171</v>
      </c>
      <c r="F220" s="89" t="s">
        <v>305</v>
      </c>
      <c r="G220" s="89" t="s">
        <v>307</v>
      </c>
      <c r="H220" s="239">
        <v>5</v>
      </c>
      <c r="I220" s="181">
        <v>19</v>
      </c>
      <c r="J220" s="186">
        <v>0.26315789473684209</v>
      </c>
      <c r="K220" s="182">
        <v>39</v>
      </c>
      <c r="L220" s="182">
        <v>125</v>
      </c>
      <c r="M220" s="186">
        <v>0.312</v>
      </c>
      <c r="N220" s="189">
        <v>253</v>
      </c>
      <c r="O220" s="182">
        <v>620</v>
      </c>
      <c r="P220" s="186">
        <v>0.40806451612903227</v>
      </c>
      <c r="Q220" s="182">
        <v>505</v>
      </c>
      <c r="R220" s="181">
        <v>1241</v>
      </c>
      <c r="S220" s="186">
        <v>0.40692989524576956</v>
      </c>
      <c r="T220" s="181">
        <v>808</v>
      </c>
      <c r="U220" s="182">
        <v>2008</v>
      </c>
      <c r="V220" s="240">
        <v>0.40239043824701193</v>
      </c>
    </row>
    <row r="221" spans="1:22" ht="30" customHeight="1">
      <c r="A221" s="174">
        <v>308</v>
      </c>
      <c r="B221" s="235" t="s">
        <v>208</v>
      </c>
      <c r="C221" s="174" t="s">
        <v>87</v>
      </c>
      <c r="D221" s="232" t="s">
        <v>238</v>
      </c>
      <c r="E221" s="184" t="s">
        <v>107</v>
      </c>
      <c r="F221" s="174" t="s">
        <v>305</v>
      </c>
      <c r="G221" s="174" t="s">
        <v>307</v>
      </c>
      <c r="H221" s="241">
        <v>6</v>
      </c>
      <c r="I221" s="176">
        <v>20</v>
      </c>
      <c r="J221" s="187">
        <v>0.3</v>
      </c>
      <c r="K221" s="178">
        <v>54</v>
      </c>
      <c r="L221" s="177">
        <v>187</v>
      </c>
      <c r="M221" s="187">
        <v>0.28877005347593582</v>
      </c>
      <c r="N221" s="190">
        <v>434</v>
      </c>
      <c r="O221" s="178">
        <v>1082</v>
      </c>
      <c r="P221" s="187">
        <v>0.40110905730129393</v>
      </c>
      <c r="Q221" s="190">
        <v>727</v>
      </c>
      <c r="R221" s="191">
        <v>1871</v>
      </c>
      <c r="S221" s="187">
        <v>0.38856226616782469</v>
      </c>
      <c r="T221" s="175">
        <v>1328</v>
      </c>
      <c r="U221" s="178">
        <v>3391</v>
      </c>
      <c r="V221" s="242">
        <v>0.39162488941315249</v>
      </c>
    </row>
    <row r="222" spans="1:22" ht="30" customHeight="1">
      <c r="A222" s="173">
        <v>308</v>
      </c>
      <c r="B222" s="233" t="s">
        <v>208</v>
      </c>
      <c r="C222" s="173" t="s">
        <v>88</v>
      </c>
      <c r="D222" s="231" t="s">
        <v>180</v>
      </c>
      <c r="E222" s="183" t="s">
        <v>170</v>
      </c>
      <c r="F222" s="173" t="s">
        <v>305</v>
      </c>
      <c r="G222" s="173" t="s">
        <v>307</v>
      </c>
      <c r="H222" s="243">
        <v>1</v>
      </c>
      <c r="I222" s="179">
        <v>15</v>
      </c>
      <c r="J222" s="185">
        <v>6.6666666666666666E-2</v>
      </c>
      <c r="K222" s="180">
        <v>15</v>
      </c>
      <c r="L222" s="180">
        <v>62</v>
      </c>
      <c r="M222" s="185">
        <v>0.24193548387096775</v>
      </c>
      <c r="N222" s="188">
        <v>181</v>
      </c>
      <c r="O222" s="180">
        <v>462</v>
      </c>
      <c r="P222" s="185">
        <v>0.39177489177489178</v>
      </c>
      <c r="Q222" s="182">
        <v>222</v>
      </c>
      <c r="R222" s="181">
        <v>630</v>
      </c>
      <c r="S222" s="186">
        <v>0.35238095238095241</v>
      </c>
      <c r="T222" s="181">
        <v>520</v>
      </c>
      <c r="U222" s="182">
        <v>1383</v>
      </c>
      <c r="V222" s="240">
        <v>0.37599421547360812</v>
      </c>
    </row>
    <row r="223" spans="1:22" ht="30" customHeight="1">
      <c r="A223" s="89">
        <v>308</v>
      </c>
      <c r="B223" s="234" t="s">
        <v>208</v>
      </c>
      <c r="C223" s="89" t="s">
        <v>88</v>
      </c>
      <c r="D223" s="219" t="s">
        <v>180</v>
      </c>
      <c r="E223" s="83" t="s">
        <v>171</v>
      </c>
      <c r="F223" s="89" t="s">
        <v>305</v>
      </c>
      <c r="G223" s="89" t="s">
        <v>307</v>
      </c>
      <c r="H223" s="239">
        <v>6</v>
      </c>
      <c r="I223" s="181">
        <v>25</v>
      </c>
      <c r="J223" s="186">
        <v>0.24</v>
      </c>
      <c r="K223" s="182">
        <v>39</v>
      </c>
      <c r="L223" s="182">
        <v>125</v>
      </c>
      <c r="M223" s="186">
        <v>0.312</v>
      </c>
      <c r="N223" s="189">
        <v>253</v>
      </c>
      <c r="O223" s="182">
        <v>620</v>
      </c>
      <c r="P223" s="186">
        <v>0.40806451612903227</v>
      </c>
      <c r="Q223" s="182">
        <v>505</v>
      </c>
      <c r="R223" s="181">
        <v>1241</v>
      </c>
      <c r="S223" s="186">
        <v>0.40692989524576956</v>
      </c>
      <c r="T223" s="181">
        <v>808</v>
      </c>
      <c r="U223" s="182">
        <v>2008</v>
      </c>
      <c r="V223" s="240">
        <v>0.40239043824701193</v>
      </c>
    </row>
    <row r="224" spans="1:22" ht="30" customHeight="1">
      <c r="A224" s="174">
        <v>308</v>
      </c>
      <c r="B224" s="235" t="s">
        <v>208</v>
      </c>
      <c r="C224" s="174" t="s">
        <v>88</v>
      </c>
      <c r="D224" s="232" t="s">
        <v>180</v>
      </c>
      <c r="E224" s="184" t="s">
        <v>107</v>
      </c>
      <c r="F224" s="174" t="s">
        <v>305</v>
      </c>
      <c r="G224" s="174" t="s">
        <v>307</v>
      </c>
      <c r="H224" s="241">
        <v>7</v>
      </c>
      <c r="I224" s="176">
        <v>40</v>
      </c>
      <c r="J224" s="187">
        <v>0.17499999999999999</v>
      </c>
      <c r="K224" s="178">
        <v>54</v>
      </c>
      <c r="L224" s="177">
        <v>187</v>
      </c>
      <c r="M224" s="187">
        <v>0.28877005347593582</v>
      </c>
      <c r="N224" s="190">
        <v>434</v>
      </c>
      <c r="O224" s="178">
        <v>1082</v>
      </c>
      <c r="P224" s="187">
        <v>0.40110905730129393</v>
      </c>
      <c r="Q224" s="190">
        <v>727</v>
      </c>
      <c r="R224" s="191">
        <v>1871</v>
      </c>
      <c r="S224" s="187">
        <v>0.38856226616782469</v>
      </c>
      <c r="T224" s="175">
        <v>1328</v>
      </c>
      <c r="U224" s="178">
        <v>3391</v>
      </c>
      <c r="V224" s="242">
        <v>0.39162488941315249</v>
      </c>
    </row>
    <row r="225" spans="1:22" ht="30" customHeight="1">
      <c r="A225" s="173">
        <v>309</v>
      </c>
      <c r="B225" s="233" t="s">
        <v>239</v>
      </c>
      <c r="C225" s="173" t="s">
        <v>89</v>
      </c>
      <c r="D225" s="231" t="s">
        <v>240</v>
      </c>
      <c r="E225" s="183" t="s">
        <v>170</v>
      </c>
      <c r="F225" s="173" t="s">
        <v>305</v>
      </c>
      <c r="G225" s="173" t="s">
        <v>307</v>
      </c>
      <c r="H225" s="243">
        <v>11</v>
      </c>
      <c r="I225" s="179">
        <v>24</v>
      </c>
      <c r="J225" s="185">
        <v>0.45833333333333331</v>
      </c>
      <c r="K225" s="180">
        <v>16</v>
      </c>
      <c r="L225" s="180">
        <v>40</v>
      </c>
      <c r="M225" s="185">
        <v>0.4</v>
      </c>
      <c r="N225" s="188">
        <v>339</v>
      </c>
      <c r="O225" s="180">
        <v>921</v>
      </c>
      <c r="P225" s="185">
        <v>0.36807817589576547</v>
      </c>
      <c r="Q225" s="182">
        <v>197</v>
      </c>
      <c r="R225" s="181">
        <v>500</v>
      </c>
      <c r="S225" s="186">
        <v>0.39400000000000002</v>
      </c>
      <c r="T225" s="181">
        <v>520</v>
      </c>
      <c r="U225" s="182">
        <v>1383</v>
      </c>
      <c r="V225" s="240">
        <v>0.37599421547360812</v>
      </c>
    </row>
    <row r="226" spans="1:22" ht="30" customHeight="1">
      <c r="A226" s="89">
        <v>309</v>
      </c>
      <c r="B226" s="234" t="s">
        <v>239</v>
      </c>
      <c r="C226" s="89" t="s">
        <v>89</v>
      </c>
      <c r="D226" s="219" t="s">
        <v>240</v>
      </c>
      <c r="E226" s="83" t="s">
        <v>171</v>
      </c>
      <c r="F226" s="89" t="s">
        <v>305</v>
      </c>
      <c r="G226" s="89" t="s">
        <v>307</v>
      </c>
      <c r="H226" s="239">
        <v>4</v>
      </c>
      <c r="I226" s="181">
        <v>8</v>
      </c>
      <c r="J226" s="186">
        <v>0.5</v>
      </c>
      <c r="K226" s="182">
        <v>10</v>
      </c>
      <c r="L226" s="182">
        <v>22</v>
      </c>
      <c r="M226" s="186">
        <v>0.45454545454545453</v>
      </c>
      <c r="N226" s="189">
        <v>555</v>
      </c>
      <c r="O226" s="182">
        <v>1388</v>
      </c>
      <c r="P226" s="186">
        <v>0.39985590778097985</v>
      </c>
      <c r="Q226" s="182">
        <v>69</v>
      </c>
      <c r="R226" s="181">
        <v>173</v>
      </c>
      <c r="S226" s="186">
        <v>0.39884393063583817</v>
      </c>
      <c r="T226" s="181">
        <v>808</v>
      </c>
      <c r="U226" s="182">
        <v>2008</v>
      </c>
      <c r="V226" s="240">
        <v>0.40239043824701193</v>
      </c>
    </row>
    <row r="227" spans="1:22" ht="30" customHeight="1">
      <c r="A227" s="174">
        <v>309</v>
      </c>
      <c r="B227" s="235" t="s">
        <v>239</v>
      </c>
      <c r="C227" s="174" t="s">
        <v>89</v>
      </c>
      <c r="D227" s="232" t="s">
        <v>240</v>
      </c>
      <c r="E227" s="184" t="s">
        <v>107</v>
      </c>
      <c r="F227" s="174" t="s">
        <v>305</v>
      </c>
      <c r="G227" s="174" t="s">
        <v>307</v>
      </c>
      <c r="H227" s="241">
        <v>15</v>
      </c>
      <c r="I227" s="176">
        <v>32</v>
      </c>
      <c r="J227" s="187">
        <v>0.46875</v>
      </c>
      <c r="K227" s="178">
        <v>26</v>
      </c>
      <c r="L227" s="177">
        <v>62</v>
      </c>
      <c r="M227" s="187">
        <v>0.41935483870967744</v>
      </c>
      <c r="N227" s="190">
        <v>894</v>
      </c>
      <c r="O227" s="178">
        <v>2309</v>
      </c>
      <c r="P227" s="187">
        <v>0.38718059766132523</v>
      </c>
      <c r="Q227" s="190">
        <v>266</v>
      </c>
      <c r="R227" s="191">
        <v>673</v>
      </c>
      <c r="S227" s="187">
        <v>0.3952451708766716</v>
      </c>
      <c r="T227" s="175">
        <v>1328</v>
      </c>
      <c r="U227" s="178">
        <v>3391</v>
      </c>
      <c r="V227" s="242">
        <v>0.39162488941315249</v>
      </c>
    </row>
    <row r="228" spans="1:22" ht="30" customHeight="1">
      <c r="A228" s="173">
        <v>309</v>
      </c>
      <c r="B228" s="233" t="s">
        <v>239</v>
      </c>
      <c r="C228" s="173" t="s">
        <v>90</v>
      </c>
      <c r="D228" s="231" t="s">
        <v>241</v>
      </c>
      <c r="E228" s="183" t="s">
        <v>170</v>
      </c>
      <c r="F228" s="173" t="s">
        <v>305</v>
      </c>
      <c r="G228" s="173" t="s">
        <v>307</v>
      </c>
      <c r="H228" s="243">
        <v>1</v>
      </c>
      <c r="I228" s="179">
        <v>7</v>
      </c>
      <c r="J228" s="185">
        <v>0.14285714285714285</v>
      </c>
      <c r="K228" s="180">
        <v>16</v>
      </c>
      <c r="L228" s="180">
        <v>40</v>
      </c>
      <c r="M228" s="185">
        <v>0.4</v>
      </c>
      <c r="N228" s="188">
        <v>339</v>
      </c>
      <c r="O228" s="180">
        <v>921</v>
      </c>
      <c r="P228" s="185">
        <v>0.36807817589576547</v>
      </c>
      <c r="Q228" s="182">
        <v>197</v>
      </c>
      <c r="R228" s="181">
        <v>500</v>
      </c>
      <c r="S228" s="186">
        <v>0.39400000000000002</v>
      </c>
      <c r="T228" s="181">
        <v>520</v>
      </c>
      <c r="U228" s="182">
        <v>1383</v>
      </c>
      <c r="V228" s="240">
        <v>0.37599421547360812</v>
      </c>
    </row>
    <row r="229" spans="1:22" ht="30" customHeight="1">
      <c r="A229" s="89">
        <v>309</v>
      </c>
      <c r="B229" s="234" t="s">
        <v>239</v>
      </c>
      <c r="C229" s="89" t="s">
        <v>90</v>
      </c>
      <c r="D229" s="219" t="s">
        <v>241</v>
      </c>
      <c r="E229" s="83" t="s">
        <v>171</v>
      </c>
      <c r="F229" s="89" t="s">
        <v>305</v>
      </c>
      <c r="G229" s="89" t="s">
        <v>307</v>
      </c>
      <c r="H229" s="239">
        <v>6</v>
      </c>
      <c r="I229" s="181">
        <v>14</v>
      </c>
      <c r="J229" s="186">
        <v>0.42857142857142855</v>
      </c>
      <c r="K229" s="182">
        <v>10</v>
      </c>
      <c r="L229" s="182">
        <v>22</v>
      </c>
      <c r="M229" s="186">
        <v>0.45454545454545453</v>
      </c>
      <c r="N229" s="189">
        <v>555</v>
      </c>
      <c r="O229" s="182">
        <v>1388</v>
      </c>
      <c r="P229" s="186">
        <v>0.39985590778097985</v>
      </c>
      <c r="Q229" s="182">
        <v>69</v>
      </c>
      <c r="R229" s="181">
        <v>173</v>
      </c>
      <c r="S229" s="186">
        <v>0.39884393063583817</v>
      </c>
      <c r="T229" s="181">
        <v>808</v>
      </c>
      <c r="U229" s="182">
        <v>2008</v>
      </c>
      <c r="V229" s="240">
        <v>0.40239043824701193</v>
      </c>
    </row>
    <row r="230" spans="1:22" ht="30" customHeight="1">
      <c r="A230" s="174">
        <v>309</v>
      </c>
      <c r="B230" s="235" t="s">
        <v>239</v>
      </c>
      <c r="C230" s="174" t="s">
        <v>90</v>
      </c>
      <c r="D230" s="232" t="s">
        <v>241</v>
      </c>
      <c r="E230" s="184" t="s">
        <v>107</v>
      </c>
      <c r="F230" s="174" t="s">
        <v>305</v>
      </c>
      <c r="G230" s="174" t="s">
        <v>307</v>
      </c>
      <c r="H230" s="241">
        <v>7</v>
      </c>
      <c r="I230" s="176">
        <v>21</v>
      </c>
      <c r="J230" s="187">
        <v>0.33333333333333331</v>
      </c>
      <c r="K230" s="178">
        <v>26</v>
      </c>
      <c r="L230" s="177">
        <v>62</v>
      </c>
      <c r="M230" s="187">
        <v>0.41935483870967744</v>
      </c>
      <c r="N230" s="190">
        <v>894</v>
      </c>
      <c r="O230" s="178">
        <v>2309</v>
      </c>
      <c r="P230" s="187">
        <v>0.38718059766132523</v>
      </c>
      <c r="Q230" s="190">
        <v>266</v>
      </c>
      <c r="R230" s="191">
        <v>673</v>
      </c>
      <c r="S230" s="187">
        <v>0.3952451708766716</v>
      </c>
      <c r="T230" s="175">
        <v>1328</v>
      </c>
      <c r="U230" s="178">
        <v>3391</v>
      </c>
      <c r="V230" s="242">
        <v>0.39162488941315249</v>
      </c>
    </row>
    <row r="231" spans="1:22" ht="30" customHeight="1">
      <c r="A231" s="173">
        <v>310</v>
      </c>
      <c r="B231" s="233" t="s">
        <v>242</v>
      </c>
      <c r="C231" s="173" t="s">
        <v>91</v>
      </c>
      <c r="D231" s="231" t="s">
        <v>92</v>
      </c>
      <c r="E231" s="183" t="s">
        <v>170</v>
      </c>
      <c r="F231" s="173" t="s">
        <v>305</v>
      </c>
      <c r="G231" s="173" t="s">
        <v>307</v>
      </c>
      <c r="H231" s="243">
        <v>6</v>
      </c>
      <c r="I231" s="179">
        <v>12</v>
      </c>
      <c r="J231" s="185">
        <v>0.5</v>
      </c>
      <c r="K231" s="180">
        <v>7</v>
      </c>
      <c r="L231" s="180">
        <v>14</v>
      </c>
      <c r="M231" s="185">
        <v>0.5</v>
      </c>
      <c r="N231" s="188">
        <v>339</v>
      </c>
      <c r="O231" s="180">
        <v>921</v>
      </c>
      <c r="P231" s="185">
        <v>0.36807817589576547</v>
      </c>
      <c r="Q231" s="182">
        <v>49</v>
      </c>
      <c r="R231" s="181">
        <v>114</v>
      </c>
      <c r="S231" s="186">
        <v>0.42982456140350878</v>
      </c>
      <c r="T231" s="181">
        <v>520</v>
      </c>
      <c r="U231" s="182">
        <v>1383</v>
      </c>
      <c r="V231" s="240">
        <v>0.37599421547360812</v>
      </c>
    </row>
    <row r="232" spans="1:22" ht="30" customHeight="1">
      <c r="A232" s="89">
        <v>310</v>
      </c>
      <c r="B232" s="234" t="s">
        <v>242</v>
      </c>
      <c r="C232" s="89" t="s">
        <v>91</v>
      </c>
      <c r="D232" s="219" t="s">
        <v>92</v>
      </c>
      <c r="E232" s="83" t="s">
        <v>171</v>
      </c>
      <c r="F232" s="89" t="s">
        <v>305</v>
      </c>
      <c r="G232" s="89" t="s">
        <v>307</v>
      </c>
      <c r="H232" s="239">
        <v>4</v>
      </c>
      <c r="I232" s="181">
        <v>18</v>
      </c>
      <c r="J232" s="186">
        <v>0.22222222222222221</v>
      </c>
      <c r="K232" s="182">
        <v>6</v>
      </c>
      <c r="L232" s="182">
        <v>23</v>
      </c>
      <c r="M232" s="186">
        <v>0.2608695652173913</v>
      </c>
      <c r="N232" s="189">
        <v>555</v>
      </c>
      <c r="O232" s="182">
        <v>1388</v>
      </c>
      <c r="P232" s="186">
        <v>0.39985590778097985</v>
      </c>
      <c r="Q232" s="182">
        <v>56</v>
      </c>
      <c r="R232" s="181">
        <v>162</v>
      </c>
      <c r="S232" s="186">
        <v>0.34567901234567899</v>
      </c>
      <c r="T232" s="181">
        <v>808</v>
      </c>
      <c r="U232" s="182">
        <v>2008</v>
      </c>
      <c r="V232" s="240">
        <v>0.40239043824701193</v>
      </c>
    </row>
    <row r="233" spans="1:22" ht="30" customHeight="1">
      <c r="A233" s="174">
        <v>310</v>
      </c>
      <c r="B233" s="235" t="s">
        <v>242</v>
      </c>
      <c r="C233" s="174" t="s">
        <v>91</v>
      </c>
      <c r="D233" s="232" t="s">
        <v>92</v>
      </c>
      <c r="E233" s="184" t="s">
        <v>107</v>
      </c>
      <c r="F233" s="174" t="s">
        <v>305</v>
      </c>
      <c r="G233" s="174" t="s">
        <v>307</v>
      </c>
      <c r="H233" s="241">
        <v>10</v>
      </c>
      <c r="I233" s="176">
        <v>30</v>
      </c>
      <c r="J233" s="187">
        <v>0.33333333333333331</v>
      </c>
      <c r="K233" s="178">
        <v>13</v>
      </c>
      <c r="L233" s="177">
        <v>37</v>
      </c>
      <c r="M233" s="187">
        <v>0.35135135135135137</v>
      </c>
      <c r="N233" s="190">
        <v>894</v>
      </c>
      <c r="O233" s="178">
        <v>2309</v>
      </c>
      <c r="P233" s="187">
        <v>0.38718059766132523</v>
      </c>
      <c r="Q233" s="190">
        <v>105</v>
      </c>
      <c r="R233" s="191">
        <v>276</v>
      </c>
      <c r="S233" s="187">
        <v>0.38043478260869568</v>
      </c>
      <c r="T233" s="175">
        <v>1328</v>
      </c>
      <c r="U233" s="178">
        <v>3391</v>
      </c>
      <c r="V233" s="242">
        <v>0.39162488941315249</v>
      </c>
    </row>
    <row r="234" spans="1:22" ht="30" customHeight="1">
      <c r="A234" s="173">
        <v>311</v>
      </c>
      <c r="B234" s="233" t="s">
        <v>243</v>
      </c>
      <c r="C234" s="173" t="s">
        <v>93</v>
      </c>
      <c r="D234" s="231" t="s">
        <v>244</v>
      </c>
      <c r="E234" s="183" t="s">
        <v>170</v>
      </c>
      <c r="F234" s="173" t="s">
        <v>305</v>
      </c>
      <c r="G234" s="173" t="s">
        <v>307</v>
      </c>
      <c r="H234" s="243">
        <v>7</v>
      </c>
      <c r="I234" s="179">
        <v>19</v>
      </c>
      <c r="J234" s="185">
        <v>0.36842105263157893</v>
      </c>
      <c r="K234" s="180">
        <v>10</v>
      </c>
      <c r="L234" s="180">
        <v>26</v>
      </c>
      <c r="M234" s="185">
        <v>0.38461538461538464</v>
      </c>
      <c r="N234" s="188">
        <v>339</v>
      </c>
      <c r="O234" s="180">
        <v>921</v>
      </c>
      <c r="P234" s="185">
        <v>0.36807817589576547</v>
      </c>
      <c r="Q234" s="182">
        <v>49</v>
      </c>
      <c r="R234" s="181">
        <v>114</v>
      </c>
      <c r="S234" s="186">
        <v>0.42982456140350878</v>
      </c>
      <c r="T234" s="181">
        <v>520</v>
      </c>
      <c r="U234" s="182">
        <v>1383</v>
      </c>
      <c r="V234" s="240">
        <v>0.37599421547360812</v>
      </c>
    </row>
    <row r="235" spans="1:22" ht="30" customHeight="1">
      <c r="A235" s="89">
        <v>311</v>
      </c>
      <c r="B235" s="234" t="s">
        <v>243</v>
      </c>
      <c r="C235" s="89" t="s">
        <v>93</v>
      </c>
      <c r="D235" s="219" t="s">
        <v>244</v>
      </c>
      <c r="E235" s="83" t="s">
        <v>171</v>
      </c>
      <c r="F235" s="89" t="s">
        <v>305</v>
      </c>
      <c r="G235" s="89" t="s">
        <v>307</v>
      </c>
      <c r="H235" s="239">
        <v>11</v>
      </c>
      <c r="I235" s="181">
        <v>32</v>
      </c>
      <c r="J235" s="186">
        <v>0.34375</v>
      </c>
      <c r="K235" s="182">
        <v>14</v>
      </c>
      <c r="L235" s="182">
        <v>37</v>
      </c>
      <c r="M235" s="186">
        <v>0.3783783783783784</v>
      </c>
      <c r="N235" s="189">
        <v>555</v>
      </c>
      <c r="O235" s="182">
        <v>1388</v>
      </c>
      <c r="P235" s="186">
        <v>0.39985590778097985</v>
      </c>
      <c r="Q235" s="182">
        <v>56</v>
      </c>
      <c r="R235" s="181">
        <v>162</v>
      </c>
      <c r="S235" s="186">
        <v>0.34567901234567899</v>
      </c>
      <c r="T235" s="181">
        <v>808</v>
      </c>
      <c r="U235" s="182">
        <v>2008</v>
      </c>
      <c r="V235" s="240">
        <v>0.40239043824701193</v>
      </c>
    </row>
    <row r="236" spans="1:22" ht="30" customHeight="1">
      <c r="A236" s="174">
        <v>311</v>
      </c>
      <c r="B236" s="235" t="s">
        <v>243</v>
      </c>
      <c r="C236" s="174" t="s">
        <v>93</v>
      </c>
      <c r="D236" s="232" t="s">
        <v>244</v>
      </c>
      <c r="E236" s="184" t="s">
        <v>107</v>
      </c>
      <c r="F236" s="174" t="s">
        <v>305</v>
      </c>
      <c r="G236" s="174" t="s">
        <v>307</v>
      </c>
      <c r="H236" s="241">
        <v>18</v>
      </c>
      <c r="I236" s="176">
        <v>51</v>
      </c>
      <c r="J236" s="187">
        <v>0.35294117647058826</v>
      </c>
      <c r="K236" s="178">
        <v>24</v>
      </c>
      <c r="L236" s="177">
        <v>63</v>
      </c>
      <c r="M236" s="187">
        <v>0.38095238095238093</v>
      </c>
      <c r="N236" s="190">
        <v>894</v>
      </c>
      <c r="O236" s="178">
        <v>2309</v>
      </c>
      <c r="P236" s="187">
        <v>0.38718059766132523</v>
      </c>
      <c r="Q236" s="190">
        <v>105</v>
      </c>
      <c r="R236" s="191">
        <v>276</v>
      </c>
      <c r="S236" s="187">
        <v>0.38043478260869568</v>
      </c>
      <c r="T236" s="175">
        <v>1328</v>
      </c>
      <c r="U236" s="178">
        <v>3391</v>
      </c>
      <c r="V236" s="242">
        <v>0.39162488941315249</v>
      </c>
    </row>
    <row r="237" spans="1:22" ht="30" customHeight="1">
      <c r="A237" s="173">
        <v>312</v>
      </c>
      <c r="B237" s="233" t="s">
        <v>226</v>
      </c>
      <c r="C237" s="173" t="s">
        <v>94</v>
      </c>
      <c r="D237" s="231" t="s">
        <v>245</v>
      </c>
      <c r="E237" s="183" t="s">
        <v>170</v>
      </c>
      <c r="F237" s="173" t="s">
        <v>305</v>
      </c>
      <c r="G237" s="173" t="s">
        <v>312</v>
      </c>
      <c r="H237" s="243">
        <v>7</v>
      </c>
      <c r="I237" s="179">
        <v>15</v>
      </c>
      <c r="J237" s="185">
        <v>0.46666666666666667</v>
      </c>
      <c r="K237" s="180">
        <v>116</v>
      </c>
      <c r="L237" s="180">
        <v>289</v>
      </c>
      <c r="M237" s="185">
        <v>0.40138408304498269</v>
      </c>
      <c r="N237" s="188">
        <v>339</v>
      </c>
      <c r="O237" s="180">
        <v>921</v>
      </c>
      <c r="P237" s="185">
        <v>0.36807817589576547</v>
      </c>
      <c r="Q237" s="182">
        <v>197</v>
      </c>
      <c r="R237" s="181">
        <v>500</v>
      </c>
      <c r="S237" s="186">
        <v>0.39400000000000002</v>
      </c>
      <c r="T237" s="181">
        <v>520</v>
      </c>
      <c r="U237" s="182">
        <v>1383</v>
      </c>
      <c r="V237" s="240">
        <v>0.37599421547360812</v>
      </c>
    </row>
    <row r="238" spans="1:22" ht="30" customHeight="1">
      <c r="A238" s="89">
        <v>312</v>
      </c>
      <c r="B238" s="234" t="s">
        <v>226</v>
      </c>
      <c r="C238" s="89" t="s">
        <v>94</v>
      </c>
      <c r="D238" s="219" t="s">
        <v>245</v>
      </c>
      <c r="E238" s="83" t="s">
        <v>171</v>
      </c>
      <c r="F238" s="89" t="s">
        <v>305</v>
      </c>
      <c r="G238" s="89" t="s">
        <v>312</v>
      </c>
      <c r="H238" s="239">
        <v>3</v>
      </c>
      <c r="I238" s="181">
        <v>6</v>
      </c>
      <c r="J238" s="186">
        <v>0.5</v>
      </c>
      <c r="K238" s="182">
        <v>46</v>
      </c>
      <c r="L238" s="182">
        <v>111</v>
      </c>
      <c r="M238" s="186">
        <v>0.4144144144144144</v>
      </c>
      <c r="N238" s="189">
        <v>555</v>
      </c>
      <c r="O238" s="182">
        <v>1388</v>
      </c>
      <c r="P238" s="186">
        <v>0.39985590778097985</v>
      </c>
      <c r="Q238" s="182">
        <v>69</v>
      </c>
      <c r="R238" s="181">
        <v>173</v>
      </c>
      <c r="S238" s="186">
        <v>0.39884393063583817</v>
      </c>
      <c r="T238" s="181">
        <v>808</v>
      </c>
      <c r="U238" s="182">
        <v>2008</v>
      </c>
      <c r="V238" s="240">
        <v>0.40239043824701193</v>
      </c>
    </row>
    <row r="239" spans="1:22" ht="30" customHeight="1">
      <c r="A239" s="174">
        <v>312</v>
      </c>
      <c r="B239" s="235" t="s">
        <v>226</v>
      </c>
      <c r="C239" s="174" t="s">
        <v>94</v>
      </c>
      <c r="D239" s="232" t="s">
        <v>245</v>
      </c>
      <c r="E239" s="184" t="s">
        <v>107</v>
      </c>
      <c r="F239" s="174" t="s">
        <v>305</v>
      </c>
      <c r="G239" s="174" t="s">
        <v>312</v>
      </c>
      <c r="H239" s="241">
        <v>10</v>
      </c>
      <c r="I239" s="176">
        <v>21</v>
      </c>
      <c r="J239" s="187">
        <v>0.47619047619047616</v>
      </c>
      <c r="K239" s="178">
        <v>162</v>
      </c>
      <c r="L239" s="177">
        <v>400</v>
      </c>
      <c r="M239" s="187">
        <v>0.40500000000000003</v>
      </c>
      <c r="N239" s="190">
        <v>894</v>
      </c>
      <c r="O239" s="178">
        <v>2309</v>
      </c>
      <c r="P239" s="187">
        <v>0.38718059766132523</v>
      </c>
      <c r="Q239" s="190">
        <v>266</v>
      </c>
      <c r="R239" s="191">
        <v>673</v>
      </c>
      <c r="S239" s="187">
        <v>0.3952451708766716</v>
      </c>
      <c r="T239" s="175">
        <v>1328</v>
      </c>
      <c r="U239" s="178">
        <v>3391</v>
      </c>
      <c r="V239" s="242">
        <v>0.39162488941315249</v>
      </c>
    </row>
    <row r="240" spans="1:22" ht="30" customHeight="1">
      <c r="A240" s="173">
        <v>312</v>
      </c>
      <c r="B240" s="233" t="s">
        <v>226</v>
      </c>
      <c r="C240" s="173" t="s">
        <v>95</v>
      </c>
      <c r="D240" s="231" t="s">
        <v>246</v>
      </c>
      <c r="E240" s="183" t="s">
        <v>170</v>
      </c>
      <c r="F240" s="173" t="s">
        <v>305</v>
      </c>
      <c r="G240" s="173" t="s">
        <v>312</v>
      </c>
      <c r="H240" s="243">
        <v>18</v>
      </c>
      <c r="I240" s="179">
        <v>37</v>
      </c>
      <c r="J240" s="185">
        <v>0.48648648648648651</v>
      </c>
      <c r="K240" s="180">
        <v>116</v>
      </c>
      <c r="L240" s="180">
        <v>289</v>
      </c>
      <c r="M240" s="185">
        <v>0.40138408304498269</v>
      </c>
      <c r="N240" s="188">
        <v>339</v>
      </c>
      <c r="O240" s="180">
        <v>921</v>
      </c>
      <c r="P240" s="185">
        <v>0.36807817589576547</v>
      </c>
      <c r="Q240" s="182">
        <v>197</v>
      </c>
      <c r="R240" s="181">
        <v>500</v>
      </c>
      <c r="S240" s="186">
        <v>0.39400000000000002</v>
      </c>
      <c r="T240" s="181">
        <v>520</v>
      </c>
      <c r="U240" s="182">
        <v>1383</v>
      </c>
      <c r="V240" s="240">
        <v>0.37599421547360812</v>
      </c>
    </row>
    <row r="241" spans="1:22" ht="30" customHeight="1">
      <c r="A241" s="89">
        <v>312</v>
      </c>
      <c r="B241" s="234" t="s">
        <v>226</v>
      </c>
      <c r="C241" s="89" t="s">
        <v>95</v>
      </c>
      <c r="D241" s="219" t="s">
        <v>246</v>
      </c>
      <c r="E241" s="83" t="s">
        <v>171</v>
      </c>
      <c r="F241" s="89" t="s">
        <v>305</v>
      </c>
      <c r="G241" s="89" t="s">
        <v>312</v>
      </c>
      <c r="H241" s="239">
        <v>2</v>
      </c>
      <c r="I241" s="181">
        <v>6</v>
      </c>
      <c r="J241" s="186">
        <v>0.33333333333333331</v>
      </c>
      <c r="K241" s="182">
        <v>46</v>
      </c>
      <c r="L241" s="182">
        <v>111</v>
      </c>
      <c r="M241" s="186">
        <v>0.4144144144144144</v>
      </c>
      <c r="N241" s="189">
        <v>555</v>
      </c>
      <c r="O241" s="182">
        <v>1388</v>
      </c>
      <c r="P241" s="186">
        <v>0.39985590778097985</v>
      </c>
      <c r="Q241" s="182">
        <v>69</v>
      </c>
      <c r="R241" s="181">
        <v>173</v>
      </c>
      <c r="S241" s="186">
        <v>0.39884393063583817</v>
      </c>
      <c r="T241" s="181">
        <v>808</v>
      </c>
      <c r="U241" s="182">
        <v>2008</v>
      </c>
      <c r="V241" s="240">
        <v>0.40239043824701193</v>
      </c>
    </row>
    <row r="242" spans="1:22" ht="30" customHeight="1">
      <c r="A242" s="174">
        <v>312</v>
      </c>
      <c r="B242" s="235" t="s">
        <v>226</v>
      </c>
      <c r="C242" s="174" t="s">
        <v>95</v>
      </c>
      <c r="D242" s="232" t="s">
        <v>246</v>
      </c>
      <c r="E242" s="184" t="s">
        <v>107</v>
      </c>
      <c r="F242" s="174" t="s">
        <v>305</v>
      </c>
      <c r="G242" s="174" t="s">
        <v>312</v>
      </c>
      <c r="H242" s="241">
        <v>20</v>
      </c>
      <c r="I242" s="176">
        <v>43</v>
      </c>
      <c r="J242" s="187">
        <v>0.46511627906976744</v>
      </c>
      <c r="K242" s="178">
        <v>162</v>
      </c>
      <c r="L242" s="177">
        <v>400</v>
      </c>
      <c r="M242" s="187">
        <v>0.40500000000000003</v>
      </c>
      <c r="N242" s="190">
        <v>894</v>
      </c>
      <c r="O242" s="178">
        <v>2309</v>
      </c>
      <c r="P242" s="187">
        <v>0.38718059766132523</v>
      </c>
      <c r="Q242" s="190">
        <v>266</v>
      </c>
      <c r="R242" s="191">
        <v>673</v>
      </c>
      <c r="S242" s="187">
        <v>0.3952451708766716</v>
      </c>
      <c r="T242" s="175">
        <v>1328</v>
      </c>
      <c r="U242" s="178">
        <v>3391</v>
      </c>
      <c r="V242" s="242">
        <v>0.39162488941315249</v>
      </c>
    </row>
    <row r="243" spans="1:22" ht="30" customHeight="1">
      <c r="A243" s="173">
        <v>312</v>
      </c>
      <c r="B243" s="233" t="s">
        <v>226</v>
      </c>
      <c r="C243" s="173" t="s">
        <v>96</v>
      </c>
      <c r="D243" s="231" t="s">
        <v>247</v>
      </c>
      <c r="E243" s="183" t="s">
        <v>170</v>
      </c>
      <c r="F243" s="173" t="s">
        <v>305</v>
      </c>
      <c r="G243" s="173" t="s">
        <v>312</v>
      </c>
      <c r="H243" s="243">
        <v>8</v>
      </c>
      <c r="I243" s="179">
        <v>21</v>
      </c>
      <c r="J243" s="185">
        <v>0.38095238095238093</v>
      </c>
      <c r="K243" s="180">
        <v>116</v>
      </c>
      <c r="L243" s="180">
        <v>289</v>
      </c>
      <c r="M243" s="185">
        <v>0.40138408304498269</v>
      </c>
      <c r="N243" s="188">
        <v>339</v>
      </c>
      <c r="O243" s="180">
        <v>921</v>
      </c>
      <c r="P243" s="185">
        <v>0.36807817589576547</v>
      </c>
      <c r="Q243" s="182">
        <v>197</v>
      </c>
      <c r="R243" s="181">
        <v>500</v>
      </c>
      <c r="S243" s="186">
        <v>0.39400000000000002</v>
      </c>
      <c r="T243" s="181">
        <v>520</v>
      </c>
      <c r="U243" s="182">
        <v>1383</v>
      </c>
      <c r="V243" s="240">
        <v>0.37599421547360812</v>
      </c>
    </row>
    <row r="244" spans="1:22" ht="30" customHeight="1">
      <c r="A244" s="89">
        <v>312</v>
      </c>
      <c r="B244" s="234" t="s">
        <v>226</v>
      </c>
      <c r="C244" s="89" t="s">
        <v>96</v>
      </c>
      <c r="D244" s="219" t="s">
        <v>247</v>
      </c>
      <c r="E244" s="83" t="s">
        <v>171</v>
      </c>
      <c r="F244" s="89" t="s">
        <v>305</v>
      </c>
      <c r="G244" s="89" t="s">
        <v>312</v>
      </c>
      <c r="H244" s="239">
        <v>8</v>
      </c>
      <c r="I244" s="181">
        <v>22</v>
      </c>
      <c r="J244" s="186">
        <v>0.36363636363636365</v>
      </c>
      <c r="K244" s="182">
        <v>46</v>
      </c>
      <c r="L244" s="182">
        <v>111</v>
      </c>
      <c r="M244" s="186">
        <v>0.4144144144144144</v>
      </c>
      <c r="N244" s="189">
        <v>555</v>
      </c>
      <c r="O244" s="182">
        <v>1388</v>
      </c>
      <c r="P244" s="186">
        <v>0.39985590778097985</v>
      </c>
      <c r="Q244" s="182">
        <v>69</v>
      </c>
      <c r="R244" s="181">
        <v>173</v>
      </c>
      <c r="S244" s="186">
        <v>0.39884393063583817</v>
      </c>
      <c r="T244" s="181">
        <v>808</v>
      </c>
      <c r="U244" s="182">
        <v>2008</v>
      </c>
      <c r="V244" s="240">
        <v>0.40239043824701193</v>
      </c>
    </row>
    <row r="245" spans="1:22" ht="30" customHeight="1">
      <c r="A245" s="174">
        <v>312</v>
      </c>
      <c r="B245" s="235" t="s">
        <v>226</v>
      </c>
      <c r="C245" s="174" t="s">
        <v>96</v>
      </c>
      <c r="D245" s="232" t="s">
        <v>247</v>
      </c>
      <c r="E245" s="184" t="s">
        <v>107</v>
      </c>
      <c r="F245" s="174" t="s">
        <v>305</v>
      </c>
      <c r="G245" s="174" t="s">
        <v>312</v>
      </c>
      <c r="H245" s="241">
        <v>16</v>
      </c>
      <c r="I245" s="176">
        <v>43</v>
      </c>
      <c r="J245" s="187">
        <v>0.37209302325581395</v>
      </c>
      <c r="K245" s="178">
        <v>162</v>
      </c>
      <c r="L245" s="177">
        <v>400</v>
      </c>
      <c r="M245" s="187">
        <v>0.40500000000000003</v>
      </c>
      <c r="N245" s="190">
        <v>894</v>
      </c>
      <c r="O245" s="178">
        <v>2309</v>
      </c>
      <c r="P245" s="187">
        <v>0.38718059766132523</v>
      </c>
      <c r="Q245" s="190">
        <v>266</v>
      </c>
      <c r="R245" s="191">
        <v>673</v>
      </c>
      <c r="S245" s="187">
        <v>0.3952451708766716</v>
      </c>
      <c r="T245" s="175">
        <v>1328</v>
      </c>
      <c r="U245" s="178">
        <v>3391</v>
      </c>
      <c r="V245" s="242">
        <v>0.39162488941315249</v>
      </c>
    </row>
    <row r="246" spans="1:22" ht="30" customHeight="1">
      <c r="A246" s="173">
        <v>312</v>
      </c>
      <c r="B246" s="233" t="s">
        <v>226</v>
      </c>
      <c r="C246" s="173" t="s">
        <v>97</v>
      </c>
      <c r="D246" s="231" t="s">
        <v>248</v>
      </c>
      <c r="E246" s="183" t="s">
        <v>170</v>
      </c>
      <c r="F246" s="173" t="s">
        <v>305</v>
      </c>
      <c r="G246" s="173" t="s">
        <v>312</v>
      </c>
      <c r="H246" s="243">
        <v>2</v>
      </c>
      <c r="I246" s="179">
        <v>5</v>
      </c>
      <c r="J246" s="185">
        <v>0.4</v>
      </c>
      <c r="K246" s="180">
        <v>116</v>
      </c>
      <c r="L246" s="180">
        <v>289</v>
      </c>
      <c r="M246" s="185">
        <v>0.40138408304498269</v>
      </c>
      <c r="N246" s="188">
        <v>339</v>
      </c>
      <c r="O246" s="180">
        <v>921</v>
      </c>
      <c r="P246" s="185">
        <v>0.36807817589576547</v>
      </c>
      <c r="Q246" s="182">
        <v>197</v>
      </c>
      <c r="R246" s="181">
        <v>500</v>
      </c>
      <c r="S246" s="186">
        <v>0.39400000000000002</v>
      </c>
      <c r="T246" s="181">
        <v>520</v>
      </c>
      <c r="U246" s="182">
        <v>1383</v>
      </c>
      <c r="V246" s="240">
        <v>0.37599421547360812</v>
      </c>
    </row>
    <row r="247" spans="1:22" ht="30" customHeight="1">
      <c r="A247" s="89">
        <v>312</v>
      </c>
      <c r="B247" s="234" t="s">
        <v>226</v>
      </c>
      <c r="C247" s="89" t="s">
        <v>97</v>
      </c>
      <c r="D247" s="219" t="s">
        <v>248</v>
      </c>
      <c r="E247" s="83" t="s">
        <v>171</v>
      </c>
      <c r="F247" s="89" t="s">
        <v>305</v>
      </c>
      <c r="G247" s="89" t="s">
        <v>312</v>
      </c>
      <c r="H247" s="239">
        <v>7</v>
      </c>
      <c r="I247" s="181">
        <v>12</v>
      </c>
      <c r="J247" s="186">
        <v>0.58333333333333337</v>
      </c>
      <c r="K247" s="182">
        <v>46</v>
      </c>
      <c r="L247" s="182">
        <v>111</v>
      </c>
      <c r="M247" s="186">
        <v>0.4144144144144144</v>
      </c>
      <c r="N247" s="189">
        <v>555</v>
      </c>
      <c r="O247" s="182">
        <v>1388</v>
      </c>
      <c r="P247" s="186">
        <v>0.39985590778097985</v>
      </c>
      <c r="Q247" s="182">
        <v>69</v>
      </c>
      <c r="R247" s="181">
        <v>173</v>
      </c>
      <c r="S247" s="186">
        <v>0.39884393063583817</v>
      </c>
      <c r="T247" s="181">
        <v>808</v>
      </c>
      <c r="U247" s="182">
        <v>2008</v>
      </c>
      <c r="V247" s="240">
        <v>0.40239043824701193</v>
      </c>
    </row>
    <row r="248" spans="1:22" ht="30" customHeight="1">
      <c r="A248" s="174">
        <v>312</v>
      </c>
      <c r="B248" s="235" t="s">
        <v>226</v>
      </c>
      <c r="C248" s="174" t="s">
        <v>97</v>
      </c>
      <c r="D248" s="232" t="s">
        <v>248</v>
      </c>
      <c r="E248" s="184" t="s">
        <v>107</v>
      </c>
      <c r="F248" s="174" t="s">
        <v>305</v>
      </c>
      <c r="G248" s="174" t="s">
        <v>312</v>
      </c>
      <c r="H248" s="241">
        <v>9</v>
      </c>
      <c r="I248" s="176">
        <v>17</v>
      </c>
      <c r="J248" s="187">
        <v>0.52941176470588236</v>
      </c>
      <c r="K248" s="178">
        <v>162</v>
      </c>
      <c r="L248" s="177">
        <v>400</v>
      </c>
      <c r="M248" s="187">
        <v>0.40500000000000003</v>
      </c>
      <c r="N248" s="190">
        <v>894</v>
      </c>
      <c r="O248" s="178">
        <v>2309</v>
      </c>
      <c r="P248" s="187">
        <v>0.38718059766132523</v>
      </c>
      <c r="Q248" s="190">
        <v>266</v>
      </c>
      <c r="R248" s="191">
        <v>673</v>
      </c>
      <c r="S248" s="187">
        <v>0.3952451708766716</v>
      </c>
      <c r="T248" s="175">
        <v>1328</v>
      </c>
      <c r="U248" s="178">
        <v>3391</v>
      </c>
      <c r="V248" s="242">
        <v>0.39162488941315249</v>
      </c>
    </row>
    <row r="249" spans="1:22" ht="30" customHeight="1">
      <c r="A249" s="173">
        <v>312</v>
      </c>
      <c r="B249" s="233" t="s">
        <v>226</v>
      </c>
      <c r="C249" s="173" t="s">
        <v>98</v>
      </c>
      <c r="D249" s="231" t="s">
        <v>249</v>
      </c>
      <c r="E249" s="183" t="s">
        <v>170</v>
      </c>
      <c r="F249" s="173" t="s">
        <v>305</v>
      </c>
      <c r="G249" s="173" t="s">
        <v>312</v>
      </c>
      <c r="H249" s="243">
        <v>15</v>
      </c>
      <c r="I249" s="179">
        <v>39</v>
      </c>
      <c r="J249" s="185">
        <v>0.38461538461538464</v>
      </c>
      <c r="K249" s="180">
        <v>116</v>
      </c>
      <c r="L249" s="180">
        <v>289</v>
      </c>
      <c r="M249" s="185">
        <v>0.40138408304498269</v>
      </c>
      <c r="N249" s="188">
        <v>339</v>
      </c>
      <c r="O249" s="180">
        <v>921</v>
      </c>
      <c r="P249" s="185">
        <v>0.36807817589576547</v>
      </c>
      <c r="Q249" s="182">
        <v>197</v>
      </c>
      <c r="R249" s="181">
        <v>500</v>
      </c>
      <c r="S249" s="186">
        <v>0.39400000000000002</v>
      </c>
      <c r="T249" s="181">
        <v>520</v>
      </c>
      <c r="U249" s="182">
        <v>1383</v>
      </c>
      <c r="V249" s="240">
        <v>0.37599421547360812</v>
      </c>
    </row>
    <row r="250" spans="1:22" ht="30" customHeight="1">
      <c r="A250" s="89">
        <v>312</v>
      </c>
      <c r="B250" s="234" t="s">
        <v>226</v>
      </c>
      <c r="C250" s="89" t="s">
        <v>98</v>
      </c>
      <c r="D250" s="219" t="s">
        <v>249</v>
      </c>
      <c r="E250" s="83" t="s">
        <v>171</v>
      </c>
      <c r="F250" s="89" t="s">
        <v>305</v>
      </c>
      <c r="G250" s="89" t="s">
        <v>312</v>
      </c>
      <c r="H250" s="239">
        <v>2</v>
      </c>
      <c r="I250" s="181">
        <v>7</v>
      </c>
      <c r="J250" s="186">
        <v>0.2857142857142857</v>
      </c>
      <c r="K250" s="182">
        <v>46</v>
      </c>
      <c r="L250" s="182">
        <v>111</v>
      </c>
      <c r="M250" s="186">
        <v>0.4144144144144144</v>
      </c>
      <c r="N250" s="189">
        <v>555</v>
      </c>
      <c r="O250" s="182">
        <v>1388</v>
      </c>
      <c r="P250" s="186">
        <v>0.39985590778097985</v>
      </c>
      <c r="Q250" s="182">
        <v>69</v>
      </c>
      <c r="R250" s="181">
        <v>173</v>
      </c>
      <c r="S250" s="186">
        <v>0.39884393063583817</v>
      </c>
      <c r="T250" s="181">
        <v>808</v>
      </c>
      <c r="U250" s="182">
        <v>2008</v>
      </c>
      <c r="V250" s="240">
        <v>0.40239043824701193</v>
      </c>
    </row>
    <row r="251" spans="1:22" ht="30" customHeight="1">
      <c r="A251" s="174">
        <v>312</v>
      </c>
      <c r="B251" s="235" t="s">
        <v>226</v>
      </c>
      <c r="C251" s="174" t="s">
        <v>98</v>
      </c>
      <c r="D251" s="232" t="s">
        <v>249</v>
      </c>
      <c r="E251" s="184" t="s">
        <v>107</v>
      </c>
      <c r="F251" s="174" t="s">
        <v>305</v>
      </c>
      <c r="G251" s="174" t="s">
        <v>312</v>
      </c>
      <c r="H251" s="241">
        <v>17</v>
      </c>
      <c r="I251" s="176">
        <v>46</v>
      </c>
      <c r="J251" s="187">
        <v>0.36956521739130432</v>
      </c>
      <c r="K251" s="178">
        <v>162</v>
      </c>
      <c r="L251" s="177">
        <v>400</v>
      </c>
      <c r="M251" s="187">
        <v>0.40500000000000003</v>
      </c>
      <c r="N251" s="190">
        <v>894</v>
      </c>
      <c r="O251" s="178">
        <v>2309</v>
      </c>
      <c r="P251" s="187">
        <v>0.38718059766132523</v>
      </c>
      <c r="Q251" s="190">
        <v>266</v>
      </c>
      <c r="R251" s="191">
        <v>673</v>
      </c>
      <c r="S251" s="187">
        <v>0.3952451708766716</v>
      </c>
      <c r="T251" s="175">
        <v>1328</v>
      </c>
      <c r="U251" s="178">
        <v>3391</v>
      </c>
      <c r="V251" s="242">
        <v>0.39162488941315249</v>
      </c>
    </row>
    <row r="252" spans="1:22" ht="30" customHeight="1">
      <c r="A252" s="173">
        <v>312</v>
      </c>
      <c r="B252" s="233" t="s">
        <v>226</v>
      </c>
      <c r="C252" s="173" t="s">
        <v>99</v>
      </c>
      <c r="D252" s="231" t="s">
        <v>250</v>
      </c>
      <c r="E252" s="183" t="s">
        <v>170</v>
      </c>
      <c r="F252" s="173" t="s">
        <v>305</v>
      </c>
      <c r="G252" s="173" t="s">
        <v>312</v>
      </c>
      <c r="H252" s="243">
        <v>25</v>
      </c>
      <c r="I252" s="179">
        <v>64</v>
      </c>
      <c r="J252" s="185">
        <v>0.390625</v>
      </c>
      <c r="K252" s="180">
        <v>116</v>
      </c>
      <c r="L252" s="180">
        <v>289</v>
      </c>
      <c r="M252" s="185">
        <v>0.40138408304498269</v>
      </c>
      <c r="N252" s="188">
        <v>339</v>
      </c>
      <c r="O252" s="180">
        <v>921</v>
      </c>
      <c r="P252" s="185">
        <v>0.36807817589576547</v>
      </c>
      <c r="Q252" s="182">
        <v>197</v>
      </c>
      <c r="R252" s="181">
        <v>500</v>
      </c>
      <c r="S252" s="186">
        <v>0.39400000000000002</v>
      </c>
      <c r="T252" s="181">
        <v>520</v>
      </c>
      <c r="U252" s="182">
        <v>1383</v>
      </c>
      <c r="V252" s="240">
        <v>0.37599421547360812</v>
      </c>
    </row>
    <row r="253" spans="1:22" ht="30" customHeight="1">
      <c r="A253" s="89">
        <v>312</v>
      </c>
      <c r="B253" s="234" t="s">
        <v>226</v>
      </c>
      <c r="C253" s="89" t="s">
        <v>99</v>
      </c>
      <c r="D253" s="219" t="s">
        <v>250</v>
      </c>
      <c r="E253" s="83" t="s">
        <v>171</v>
      </c>
      <c r="F253" s="89" t="s">
        <v>305</v>
      </c>
      <c r="G253" s="89" t="s">
        <v>312</v>
      </c>
      <c r="H253" s="239">
        <v>5</v>
      </c>
      <c r="I253" s="181">
        <v>13</v>
      </c>
      <c r="J253" s="186">
        <v>0.38461538461538464</v>
      </c>
      <c r="K253" s="182">
        <v>46</v>
      </c>
      <c r="L253" s="182">
        <v>111</v>
      </c>
      <c r="M253" s="186">
        <v>0.4144144144144144</v>
      </c>
      <c r="N253" s="189">
        <v>555</v>
      </c>
      <c r="O253" s="182">
        <v>1388</v>
      </c>
      <c r="P253" s="186">
        <v>0.39985590778097985</v>
      </c>
      <c r="Q253" s="182">
        <v>69</v>
      </c>
      <c r="R253" s="181">
        <v>173</v>
      </c>
      <c r="S253" s="186">
        <v>0.39884393063583817</v>
      </c>
      <c r="T253" s="181">
        <v>808</v>
      </c>
      <c r="U253" s="182">
        <v>2008</v>
      </c>
      <c r="V253" s="240">
        <v>0.40239043824701193</v>
      </c>
    </row>
    <row r="254" spans="1:22" ht="30" customHeight="1">
      <c r="A254" s="174">
        <v>312</v>
      </c>
      <c r="B254" s="235" t="s">
        <v>226</v>
      </c>
      <c r="C254" s="174" t="s">
        <v>99</v>
      </c>
      <c r="D254" s="232" t="s">
        <v>250</v>
      </c>
      <c r="E254" s="184" t="s">
        <v>107</v>
      </c>
      <c r="F254" s="174" t="s">
        <v>305</v>
      </c>
      <c r="G254" s="174" t="s">
        <v>312</v>
      </c>
      <c r="H254" s="241">
        <v>30</v>
      </c>
      <c r="I254" s="176">
        <v>77</v>
      </c>
      <c r="J254" s="187">
        <v>0.38961038961038963</v>
      </c>
      <c r="K254" s="178">
        <v>162</v>
      </c>
      <c r="L254" s="177">
        <v>400</v>
      </c>
      <c r="M254" s="187">
        <v>0.40500000000000003</v>
      </c>
      <c r="N254" s="190">
        <v>894</v>
      </c>
      <c r="O254" s="178">
        <v>2309</v>
      </c>
      <c r="P254" s="187">
        <v>0.38718059766132523</v>
      </c>
      <c r="Q254" s="190">
        <v>266</v>
      </c>
      <c r="R254" s="191">
        <v>673</v>
      </c>
      <c r="S254" s="187">
        <v>0.3952451708766716</v>
      </c>
      <c r="T254" s="175">
        <v>1328</v>
      </c>
      <c r="U254" s="178">
        <v>3391</v>
      </c>
      <c r="V254" s="242">
        <v>0.39162488941315249</v>
      </c>
    </row>
    <row r="255" spans="1:22" ht="30" customHeight="1">
      <c r="A255" s="173">
        <v>351</v>
      </c>
      <c r="B255" s="233" t="s">
        <v>251</v>
      </c>
      <c r="C255" s="173" t="s">
        <v>100</v>
      </c>
      <c r="D255" s="231" t="s">
        <v>185</v>
      </c>
      <c r="E255" s="183" t="s">
        <v>170</v>
      </c>
      <c r="F255" s="173" t="s">
        <v>305</v>
      </c>
      <c r="G255" s="173" t="s">
        <v>308</v>
      </c>
      <c r="H255" s="243">
        <v>1</v>
      </c>
      <c r="I255" s="179">
        <v>3</v>
      </c>
      <c r="J255" s="185">
        <v>0.33333333333333331</v>
      </c>
      <c r="K255" s="180">
        <v>3</v>
      </c>
      <c r="L255" s="180">
        <v>22</v>
      </c>
      <c r="M255" s="185">
        <v>0.13636363636363635</v>
      </c>
      <c r="N255" s="188">
        <v>339</v>
      </c>
      <c r="O255" s="180">
        <v>921</v>
      </c>
      <c r="P255" s="185">
        <v>0.36807817589576547</v>
      </c>
      <c r="Q255" s="182">
        <v>222</v>
      </c>
      <c r="R255" s="181">
        <v>630</v>
      </c>
      <c r="S255" s="186">
        <v>0.35238095238095241</v>
      </c>
      <c r="T255" s="181">
        <v>520</v>
      </c>
      <c r="U255" s="182">
        <v>1383</v>
      </c>
      <c r="V255" s="240">
        <v>0.37599421547360812</v>
      </c>
    </row>
    <row r="256" spans="1:22" ht="30" customHeight="1">
      <c r="A256" s="89">
        <v>351</v>
      </c>
      <c r="B256" s="234" t="s">
        <v>251</v>
      </c>
      <c r="C256" s="89" t="s">
        <v>100</v>
      </c>
      <c r="D256" s="219" t="s">
        <v>185</v>
      </c>
      <c r="E256" s="83" t="s">
        <v>171</v>
      </c>
      <c r="F256" s="89" t="s">
        <v>305</v>
      </c>
      <c r="G256" s="89" t="s">
        <v>308</v>
      </c>
      <c r="H256" s="239">
        <v>8</v>
      </c>
      <c r="I256" s="181">
        <v>25</v>
      </c>
      <c r="J256" s="186">
        <v>0.32</v>
      </c>
      <c r="K256" s="182">
        <v>19</v>
      </c>
      <c r="L256" s="182">
        <v>52</v>
      </c>
      <c r="M256" s="186">
        <v>0.36538461538461536</v>
      </c>
      <c r="N256" s="189">
        <v>555</v>
      </c>
      <c r="O256" s="182">
        <v>1388</v>
      </c>
      <c r="P256" s="186">
        <v>0.39985590778097985</v>
      </c>
      <c r="Q256" s="182">
        <v>505</v>
      </c>
      <c r="R256" s="181">
        <v>1241</v>
      </c>
      <c r="S256" s="186">
        <v>0.40692989524576956</v>
      </c>
      <c r="T256" s="181">
        <v>808</v>
      </c>
      <c r="U256" s="182">
        <v>2008</v>
      </c>
      <c r="V256" s="240">
        <v>0.40239043824701193</v>
      </c>
    </row>
    <row r="257" spans="1:22" ht="30" customHeight="1">
      <c r="A257" s="174">
        <v>351</v>
      </c>
      <c r="B257" s="235" t="s">
        <v>251</v>
      </c>
      <c r="C257" s="174" t="s">
        <v>100</v>
      </c>
      <c r="D257" s="232" t="s">
        <v>185</v>
      </c>
      <c r="E257" s="184" t="s">
        <v>107</v>
      </c>
      <c r="F257" s="174" t="s">
        <v>305</v>
      </c>
      <c r="G257" s="174" t="s">
        <v>308</v>
      </c>
      <c r="H257" s="241">
        <v>9</v>
      </c>
      <c r="I257" s="176">
        <v>28</v>
      </c>
      <c r="J257" s="187">
        <v>0.32142857142857145</v>
      </c>
      <c r="K257" s="178">
        <v>22</v>
      </c>
      <c r="L257" s="177">
        <v>74</v>
      </c>
      <c r="M257" s="187">
        <v>0.29729729729729731</v>
      </c>
      <c r="N257" s="190">
        <v>894</v>
      </c>
      <c r="O257" s="178">
        <v>2309</v>
      </c>
      <c r="P257" s="187">
        <v>0.38718059766132523</v>
      </c>
      <c r="Q257" s="190">
        <v>727</v>
      </c>
      <c r="R257" s="191">
        <v>1871</v>
      </c>
      <c r="S257" s="187">
        <v>0.38856226616782469</v>
      </c>
      <c r="T257" s="175">
        <v>1328</v>
      </c>
      <c r="U257" s="178">
        <v>3391</v>
      </c>
      <c r="V257" s="242">
        <v>0.39162488941315249</v>
      </c>
    </row>
    <row r="258" spans="1:22" ht="30" customHeight="1">
      <c r="A258" s="173">
        <v>351</v>
      </c>
      <c r="B258" s="233" t="s">
        <v>251</v>
      </c>
      <c r="C258" s="173" t="s">
        <v>101</v>
      </c>
      <c r="D258" s="231" t="s">
        <v>186</v>
      </c>
      <c r="E258" s="183" t="s">
        <v>170</v>
      </c>
      <c r="F258" s="173" t="s">
        <v>305</v>
      </c>
      <c r="G258" s="173" t="s">
        <v>308</v>
      </c>
      <c r="H258" s="243">
        <v>2</v>
      </c>
      <c r="I258" s="179">
        <v>19</v>
      </c>
      <c r="J258" s="185">
        <v>0.10526315789473684</v>
      </c>
      <c r="K258" s="180">
        <v>3</v>
      </c>
      <c r="L258" s="180">
        <v>22</v>
      </c>
      <c r="M258" s="185">
        <v>0.13636363636363635</v>
      </c>
      <c r="N258" s="188">
        <v>339</v>
      </c>
      <c r="O258" s="180">
        <v>921</v>
      </c>
      <c r="P258" s="185">
        <v>0.36807817589576547</v>
      </c>
      <c r="Q258" s="182">
        <v>222</v>
      </c>
      <c r="R258" s="181">
        <v>630</v>
      </c>
      <c r="S258" s="186">
        <v>0.35238095238095241</v>
      </c>
      <c r="T258" s="181">
        <v>520</v>
      </c>
      <c r="U258" s="182">
        <v>1383</v>
      </c>
      <c r="V258" s="240">
        <v>0.37599421547360812</v>
      </c>
    </row>
    <row r="259" spans="1:22" ht="30" customHeight="1">
      <c r="A259" s="89">
        <v>351</v>
      </c>
      <c r="B259" s="234" t="s">
        <v>251</v>
      </c>
      <c r="C259" s="89" t="s">
        <v>101</v>
      </c>
      <c r="D259" s="219" t="s">
        <v>186</v>
      </c>
      <c r="E259" s="83" t="s">
        <v>171</v>
      </c>
      <c r="F259" s="89" t="s">
        <v>305</v>
      </c>
      <c r="G259" s="89" t="s">
        <v>308</v>
      </c>
      <c r="H259" s="239">
        <v>11</v>
      </c>
      <c r="I259" s="181">
        <v>27</v>
      </c>
      <c r="J259" s="186">
        <v>0.40740740740740738</v>
      </c>
      <c r="K259" s="182">
        <v>19</v>
      </c>
      <c r="L259" s="182">
        <v>52</v>
      </c>
      <c r="M259" s="186">
        <v>0.36538461538461536</v>
      </c>
      <c r="N259" s="189">
        <v>555</v>
      </c>
      <c r="O259" s="182">
        <v>1388</v>
      </c>
      <c r="P259" s="186">
        <v>0.39985590778097985</v>
      </c>
      <c r="Q259" s="182">
        <v>505</v>
      </c>
      <c r="R259" s="181">
        <v>1241</v>
      </c>
      <c r="S259" s="186">
        <v>0.40692989524576956</v>
      </c>
      <c r="T259" s="181">
        <v>808</v>
      </c>
      <c r="U259" s="182">
        <v>2008</v>
      </c>
      <c r="V259" s="240">
        <v>0.40239043824701193</v>
      </c>
    </row>
    <row r="260" spans="1:22" ht="30" customHeight="1">
      <c r="A260" s="174">
        <v>351</v>
      </c>
      <c r="B260" s="235" t="s">
        <v>251</v>
      </c>
      <c r="C260" s="174" t="s">
        <v>101</v>
      </c>
      <c r="D260" s="232" t="s">
        <v>186</v>
      </c>
      <c r="E260" s="184" t="s">
        <v>107</v>
      </c>
      <c r="F260" s="174" t="s">
        <v>305</v>
      </c>
      <c r="G260" s="174" t="s">
        <v>308</v>
      </c>
      <c r="H260" s="241">
        <v>13</v>
      </c>
      <c r="I260" s="176">
        <v>46</v>
      </c>
      <c r="J260" s="187">
        <v>0.28260869565217389</v>
      </c>
      <c r="K260" s="178">
        <v>22</v>
      </c>
      <c r="L260" s="177">
        <v>74</v>
      </c>
      <c r="M260" s="187">
        <v>0.29729729729729731</v>
      </c>
      <c r="N260" s="190">
        <v>894</v>
      </c>
      <c r="O260" s="178">
        <v>2309</v>
      </c>
      <c r="P260" s="187">
        <v>0.38718059766132523</v>
      </c>
      <c r="Q260" s="190">
        <v>727</v>
      </c>
      <c r="R260" s="191">
        <v>1871</v>
      </c>
      <c r="S260" s="187">
        <v>0.38856226616782469</v>
      </c>
      <c r="T260" s="175">
        <v>1328</v>
      </c>
      <c r="U260" s="178">
        <v>3391</v>
      </c>
      <c r="V260" s="242">
        <v>0.39162488941315249</v>
      </c>
    </row>
    <row r="261" spans="1:22" ht="30" customHeight="1">
      <c r="A261" s="173">
        <v>352</v>
      </c>
      <c r="B261" s="233" t="s">
        <v>252</v>
      </c>
      <c r="C261" s="173" t="s">
        <v>102</v>
      </c>
      <c r="D261" s="231" t="s">
        <v>193</v>
      </c>
      <c r="E261" s="183" t="s">
        <v>170</v>
      </c>
      <c r="F261" s="173" t="s">
        <v>305</v>
      </c>
      <c r="G261" s="173" t="s">
        <v>308</v>
      </c>
      <c r="H261" s="243">
        <v>4</v>
      </c>
      <c r="I261" s="179">
        <v>6</v>
      </c>
      <c r="J261" s="185">
        <v>0.66666666666666663</v>
      </c>
      <c r="K261" s="180">
        <v>4</v>
      </c>
      <c r="L261" s="180">
        <v>6</v>
      </c>
      <c r="M261" s="185">
        <v>0.66666666666666663</v>
      </c>
      <c r="N261" s="188">
        <v>339</v>
      </c>
      <c r="O261" s="180">
        <v>921</v>
      </c>
      <c r="P261" s="185">
        <v>0.36807817589576547</v>
      </c>
      <c r="Q261" s="182">
        <v>16</v>
      </c>
      <c r="R261" s="181">
        <v>47</v>
      </c>
      <c r="S261" s="186">
        <v>0.34042553191489361</v>
      </c>
      <c r="T261" s="181">
        <v>520</v>
      </c>
      <c r="U261" s="182">
        <v>1383</v>
      </c>
      <c r="V261" s="240">
        <v>0.37599421547360812</v>
      </c>
    </row>
    <row r="262" spans="1:22" ht="30" customHeight="1">
      <c r="A262" s="89">
        <v>352</v>
      </c>
      <c r="B262" s="234" t="s">
        <v>252</v>
      </c>
      <c r="C262" s="89" t="s">
        <v>102</v>
      </c>
      <c r="D262" s="219" t="s">
        <v>193</v>
      </c>
      <c r="E262" s="83" t="s">
        <v>171</v>
      </c>
      <c r="F262" s="89" t="s">
        <v>305</v>
      </c>
      <c r="G262" s="89" t="s">
        <v>308</v>
      </c>
      <c r="H262" s="239">
        <v>13</v>
      </c>
      <c r="I262" s="181">
        <v>32</v>
      </c>
      <c r="J262" s="186">
        <v>0.40625</v>
      </c>
      <c r="K262" s="182">
        <v>13</v>
      </c>
      <c r="L262" s="182">
        <v>32</v>
      </c>
      <c r="M262" s="186">
        <v>0.40625</v>
      </c>
      <c r="N262" s="189">
        <v>555</v>
      </c>
      <c r="O262" s="182">
        <v>1388</v>
      </c>
      <c r="P262" s="186">
        <v>0.39985590778097985</v>
      </c>
      <c r="Q262" s="182">
        <v>79</v>
      </c>
      <c r="R262" s="181">
        <v>194</v>
      </c>
      <c r="S262" s="186">
        <v>0.40721649484536082</v>
      </c>
      <c r="T262" s="181">
        <v>808</v>
      </c>
      <c r="U262" s="182">
        <v>2008</v>
      </c>
      <c r="V262" s="240">
        <v>0.40239043824701193</v>
      </c>
    </row>
    <row r="263" spans="1:22" ht="30" customHeight="1">
      <c r="A263" s="174">
        <v>352</v>
      </c>
      <c r="B263" s="235" t="s">
        <v>252</v>
      </c>
      <c r="C263" s="174" t="s">
        <v>102</v>
      </c>
      <c r="D263" s="232" t="s">
        <v>193</v>
      </c>
      <c r="E263" s="184" t="s">
        <v>107</v>
      </c>
      <c r="F263" s="174" t="s">
        <v>305</v>
      </c>
      <c r="G263" s="174" t="s">
        <v>308</v>
      </c>
      <c r="H263" s="241">
        <v>17</v>
      </c>
      <c r="I263" s="176">
        <v>38</v>
      </c>
      <c r="J263" s="187">
        <v>0.44736842105263158</v>
      </c>
      <c r="K263" s="178">
        <v>17</v>
      </c>
      <c r="L263" s="177">
        <v>38</v>
      </c>
      <c r="M263" s="187">
        <v>0.44736842105263158</v>
      </c>
      <c r="N263" s="190">
        <v>894</v>
      </c>
      <c r="O263" s="178">
        <v>2309</v>
      </c>
      <c r="P263" s="187">
        <v>0.38718059766132523</v>
      </c>
      <c r="Q263" s="190">
        <v>95</v>
      </c>
      <c r="R263" s="191">
        <v>241</v>
      </c>
      <c r="S263" s="187">
        <v>0.39419087136929459</v>
      </c>
      <c r="T263" s="175">
        <v>1328</v>
      </c>
      <c r="U263" s="178">
        <v>3391</v>
      </c>
      <c r="V263" s="242">
        <v>0.39162488941315249</v>
      </c>
    </row>
    <row r="264" spans="1:22" ht="30" customHeight="1">
      <c r="A264" s="173">
        <v>353</v>
      </c>
      <c r="B264" s="233" t="s">
        <v>253</v>
      </c>
      <c r="C264" s="173" t="s">
        <v>103</v>
      </c>
      <c r="D264" s="231" t="s">
        <v>193</v>
      </c>
      <c r="E264" s="183" t="s">
        <v>170</v>
      </c>
      <c r="F264" s="173" t="s">
        <v>305</v>
      </c>
      <c r="G264" s="173" t="s">
        <v>308</v>
      </c>
      <c r="H264" s="243">
        <v>1</v>
      </c>
      <c r="I264" s="179">
        <v>9</v>
      </c>
      <c r="J264" s="185">
        <v>0.1111111111111111</v>
      </c>
      <c r="K264" s="180">
        <v>1</v>
      </c>
      <c r="L264" s="180">
        <v>9</v>
      </c>
      <c r="M264" s="185">
        <v>0.1111111111111111</v>
      </c>
      <c r="N264" s="188">
        <v>339</v>
      </c>
      <c r="O264" s="180">
        <v>921</v>
      </c>
      <c r="P264" s="185">
        <v>0.36807817589576547</v>
      </c>
      <c r="Q264" s="182">
        <v>16</v>
      </c>
      <c r="R264" s="181">
        <v>47</v>
      </c>
      <c r="S264" s="186">
        <v>0.34042553191489361</v>
      </c>
      <c r="T264" s="181">
        <v>520</v>
      </c>
      <c r="U264" s="182">
        <v>1383</v>
      </c>
      <c r="V264" s="240">
        <v>0.37599421547360812</v>
      </c>
    </row>
    <row r="265" spans="1:22" ht="30" customHeight="1">
      <c r="A265" s="89">
        <v>353</v>
      </c>
      <c r="B265" s="234" t="s">
        <v>253</v>
      </c>
      <c r="C265" s="89" t="s">
        <v>103</v>
      </c>
      <c r="D265" s="219" t="s">
        <v>193</v>
      </c>
      <c r="E265" s="83" t="s">
        <v>171</v>
      </c>
      <c r="F265" s="89" t="s">
        <v>305</v>
      </c>
      <c r="G265" s="89" t="s">
        <v>308</v>
      </c>
      <c r="H265" s="239">
        <v>15</v>
      </c>
      <c r="I265" s="181">
        <v>55</v>
      </c>
      <c r="J265" s="186">
        <v>0.27272727272727271</v>
      </c>
      <c r="K265" s="182">
        <v>15</v>
      </c>
      <c r="L265" s="182">
        <v>55</v>
      </c>
      <c r="M265" s="186">
        <v>0.27272727272727271</v>
      </c>
      <c r="N265" s="189">
        <v>555</v>
      </c>
      <c r="O265" s="182">
        <v>1388</v>
      </c>
      <c r="P265" s="186">
        <v>0.39985590778097985</v>
      </c>
      <c r="Q265" s="182">
        <v>79</v>
      </c>
      <c r="R265" s="181">
        <v>194</v>
      </c>
      <c r="S265" s="186">
        <v>0.40721649484536082</v>
      </c>
      <c r="T265" s="181">
        <v>808</v>
      </c>
      <c r="U265" s="182">
        <v>2008</v>
      </c>
      <c r="V265" s="240">
        <v>0.40239043824701193</v>
      </c>
    </row>
    <row r="266" spans="1:22" ht="30" customHeight="1">
      <c r="A266" s="174">
        <v>353</v>
      </c>
      <c r="B266" s="235" t="s">
        <v>253</v>
      </c>
      <c r="C266" s="174" t="s">
        <v>103</v>
      </c>
      <c r="D266" s="232" t="s">
        <v>193</v>
      </c>
      <c r="E266" s="184" t="s">
        <v>107</v>
      </c>
      <c r="F266" s="174" t="s">
        <v>305</v>
      </c>
      <c r="G266" s="174" t="s">
        <v>308</v>
      </c>
      <c r="H266" s="241">
        <v>16</v>
      </c>
      <c r="I266" s="176">
        <v>64</v>
      </c>
      <c r="J266" s="187">
        <v>0.25</v>
      </c>
      <c r="K266" s="178">
        <v>16</v>
      </c>
      <c r="L266" s="177">
        <v>64</v>
      </c>
      <c r="M266" s="187">
        <v>0.25</v>
      </c>
      <c r="N266" s="190">
        <v>894</v>
      </c>
      <c r="O266" s="178">
        <v>2309</v>
      </c>
      <c r="P266" s="187">
        <v>0.38718059766132523</v>
      </c>
      <c r="Q266" s="190">
        <v>95</v>
      </c>
      <c r="R266" s="191">
        <v>241</v>
      </c>
      <c r="S266" s="187">
        <v>0.39419087136929459</v>
      </c>
      <c r="T266" s="175">
        <v>1328</v>
      </c>
      <c r="U266" s="178">
        <v>3391</v>
      </c>
      <c r="V266" s="242">
        <v>0.39162488941315249</v>
      </c>
    </row>
    <row r="267" spans="1:22" ht="30" customHeight="1">
      <c r="A267" s="173">
        <v>355</v>
      </c>
      <c r="B267" s="233" t="s">
        <v>254</v>
      </c>
      <c r="C267" s="173" t="s">
        <v>104</v>
      </c>
      <c r="D267" s="231" t="s">
        <v>182</v>
      </c>
      <c r="E267" s="183" t="s">
        <v>170</v>
      </c>
      <c r="F267" s="173" t="s">
        <v>305</v>
      </c>
      <c r="G267" s="173" t="s">
        <v>308</v>
      </c>
      <c r="H267" s="243">
        <v>3</v>
      </c>
      <c r="I267" s="179">
        <v>9</v>
      </c>
      <c r="J267" s="185">
        <v>0.33333333333333331</v>
      </c>
      <c r="K267" s="180">
        <v>10</v>
      </c>
      <c r="L267" s="180">
        <v>36</v>
      </c>
      <c r="M267" s="185">
        <v>0.27777777777777779</v>
      </c>
      <c r="N267" s="188">
        <v>339</v>
      </c>
      <c r="O267" s="180">
        <v>921</v>
      </c>
      <c r="P267" s="185">
        <v>0.36807817589576547</v>
      </c>
      <c r="Q267" s="182">
        <v>222</v>
      </c>
      <c r="R267" s="181">
        <v>630</v>
      </c>
      <c r="S267" s="186">
        <v>0.35238095238095241</v>
      </c>
      <c r="T267" s="181">
        <v>520</v>
      </c>
      <c r="U267" s="182">
        <v>1383</v>
      </c>
      <c r="V267" s="240">
        <v>0.37599421547360812</v>
      </c>
    </row>
    <row r="268" spans="1:22" ht="30" customHeight="1">
      <c r="A268" s="89">
        <v>355</v>
      </c>
      <c r="B268" s="234" t="s">
        <v>254</v>
      </c>
      <c r="C268" s="89" t="s">
        <v>104</v>
      </c>
      <c r="D268" s="219" t="s">
        <v>182</v>
      </c>
      <c r="E268" s="83" t="s">
        <v>171</v>
      </c>
      <c r="F268" s="89" t="s">
        <v>305</v>
      </c>
      <c r="G268" s="89" t="s">
        <v>308</v>
      </c>
      <c r="H268" s="239">
        <v>3</v>
      </c>
      <c r="I268" s="181">
        <v>13</v>
      </c>
      <c r="J268" s="186">
        <v>0.23076923076923078</v>
      </c>
      <c r="K268" s="182">
        <v>11</v>
      </c>
      <c r="L268" s="182">
        <v>33</v>
      </c>
      <c r="M268" s="186">
        <v>0.33333333333333331</v>
      </c>
      <c r="N268" s="189">
        <v>555</v>
      </c>
      <c r="O268" s="182">
        <v>1388</v>
      </c>
      <c r="P268" s="186">
        <v>0.39985590778097985</v>
      </c>
      <c r="Q268" s="182">
        <v>505</v>
      </c>
      <c r="R268" s="181">
        <v>1241</v>
      </c>
      <c r="S268" s="186">
        <v>0.40692989524576956</v>
      </c>
      <c r="T268" s="181">
        <v>808</v>
      </c>
      <c r="U268" s="182">
        <v>2008</v>
      </c>
      <c r="V268" s="240">
        <v>0.40239043824701193</v>
      </c>
    </row>
    <row r="269" spans="1:22" ht="30" customHeight="1">
      <c r="A269" s="174">
        <v>355</v>
      </c>
      <c r="B269" s="235" t="s">
        <v>254</v>
      </c>
      <c r="C269" s="174" t="s">
        <v>104</v>
      </c>
      <c r="D269" s="232" t="s">
        <v>182</v>
      </c>
      <c r="E269" s="184" t="s">
        <v>107</v>
      </c>
      <c r="F269" s="174" t="s">
        <v>305</v>
      </c>
      <c r="G269" s="174" t="s">
        <v>308</v>
      </c>
      <c r="H269" s="241">
        <v>6</v>
      </c>
      <c r="I269" s="176">
        <v>22</v>
      </c>
      <c r="J269" s="187">
        <v>0.27272727272727271</v>
      </c>
      <c r="K269" s="178">
        <v>21</v>
      </c>
      <c r="L269" s="177">
        <v>69</v>
      </c>
      <c r="M269" s="187">
        <v>0.30434782608695654</v>
      </c>
      <c r="N269" s="190">
        <v>894</v>
      </c>
      <c r="O269" s="178">
        <v>2309</v>
      </c>
      <c r="P269" s="187">
        <v>0.38718059766132523</v>
      </c>
      <c r="Q269" s="190">
        <v>727</v>
      </c>
      <c r="R269" s="191">
        <v>1871</v>
      </c>
      <c r="S269" s="187">
        <v>0.38856226616782469</v>
      </c>
      <c r="T269" s="175">
        <v>1328</v>
      </c>
      <c r="U269" s="178">
        <v>3391</v>
      </c>
      <c r="V269" s="242">
        <v>0.39162488941315249</v>
      </c>
    </row>
    <row r="270" spans="1:22" ht="30" customHeight="1">
      <c r="A270" s="173">
        <v>355</v>
      </c>
      <c r="B270" s="233" t="s">
        <v>254</v>
      </c>
      <c r="C270" s="173" t="s">
        <v>105</v>
      </c>
      <c r="D270" s="231" t="s">
        <v>255</v>
      </c>
      <c r="E270" s="183" t="s">
        <v>170</v>
      </c>
      <c r="F270" s="173" t="s">
        <v>306</v>
      </c>
      <c r="G270" s="173" t="s">
        <v>308</v>
      </c>
      <c r="H270" s="243">
        <v>2</v>
      </c>
      <c r="I270" s="179">
        <v>10</v>
      </c>
      <c r="J270" s="185">
        <v>0.2</v>
      </c>
      <c r="K270" s="180">
        <v>10</v>
      </c>
      <c r="L270" s="180">
        <v>36</v>
      </c>
      <c r="M270" s="185">
        <v>0.27777777777777779</v>
      </c>
      <c r="N270" s="188">
        <v>181</v>
      </c>
      <c r="O270" s="180">
        <v>462</v>
      </c>
      <c r="P270" s="185">
        <v>0.39177489177489178</v>
      </c>
      <c r="Q270" s="182">
        <v>222</v>
      </c>
      <c r="R270" s="181">
        <v>630</v>
      </c>
      <c r="S270" s="186">
        <v>0.35238095238095241</v>
      </c>
      <c r="T270" s="181">
        <v>520</v>
      </c>
      <c r="U270" s="182">
        <v>1383</v>
      </c>
      <c r="V270" s="240">
        <v>0.37599421547360812</v>
      </c>
    </row>
    <row r="271" spans="1:22" ht="30" customHeight="1">
      <c r="A271" s="89">
        <v>355</v>
      </c>
      <c r="B271" s="234" t="s">
        <v>254</v>
      </c>
      <c r="C271" s="89" t="s">
        <v>105</v>
      </c>
      <c r="D271" s="219" t="s">
        <v>255</v>
      </c>
      <c r="E271" s="83" t="s">
        <v>171</v>
      </c>
      <c r="F271" s="89" t="s">
        <v>306</v>
      </c>
      <c r="G271" s="89" t="s">
        <v>308</v>
      </c>
      <c r="H271" s="239">
        <v>5</v>
      </c>
      <c r="I271" s="181">
        <v>14</v>
      </c>
      <c r="J271" s="186">
        <v>0.35714285714285715</v>
      </c>
      <c r="K271" s="182">
        <v>11</v>
      </c>
      <c r="L271" s="182">
        <v>33</v>
      </c>
      <c r="M271" s="186">
        <v>0.33333333333333331</v>
      </c>
      <c r="N271" s="189">
        <v>253</v>
      </c>
      <c r="O271" s="182">
        <v>620</v>
      </c>
      <c r="P271" s="186">
        <v>0.40806451612903227</v>
      </c>
      <c r="Q271" s="182">
        <v>505</v>
      </c>
      <c r="R271" s="181">
        <v>1241</v>
      </c>
      <c r="S271" s="186">
        <v>0.40692989524576956</v>
      </c>
      <c r="T271" s="181">
        <v>808</v>
      </c>
      <c r="U271" s="182">
        <v>2008</v>
      </c>
      <c r="V271" s="240">
        <v>0.40239043824701193</v>
      </c>
    </row>
    <row r="272" spans="1:22" ht="30" customHeight="1">
      <c r="A272" s="174">
        <v>355</v>
      </c>
      <c r="B272" s="235" t="s">
        <v>254</v>
      </c>
      <c r="C272" s="174" t="s">
        <v>105</v>
      </c>
      <c r="D272" s="232" t="s">
        <v>255</v>
      </c>
      <c r="E272" s="184" t="s">
        <v>107</v>
      </c>
      <c r="F272" s="174" t="s">
        <v>306</v>
      </c>
      <c r="G272" s="174" t="s">
        <v>308</v>
      </c>
      <c r="H272" s="241">
        <v>7</v>
      </c>
      <c r="I272" s="176">
        <v>24</v>
      </c>
      <c r="J272" s="187">
        <v>0.29166666666666669</v>
      </c>
      <c r="K272" s="178">
        <v>21</v>
      </c>
      <c r="L272" s="177">
        <v>69</v>
      </c>
      <c r="M272" s="187">
        <v>0.30434782608695654</v>
      </c>
      <c r="N272" s="190">
        <v>434</v>
      </c>
      <c r="O272" s="178">
        <v>1082</v>
      </c>
      <c r="P272" s="187">
        <v>0.40110905730129393</v>
      </c>
      <c r="Q272" s="190">
        <v>727</v>
      </c>
      <c r="R272" s="191">
        <v>1871</v>
      </c>
      <c r="S272" s="187">
        <v>0.38856226616782469</v>
      </c>
      <c r="T272" s="175">
        <v>1328</v>
      </c>
      <c r="U272" s="178">
        <v>3391</v>
      </c>
      <c r="V272" s="242">
        <v>0.39162488941315249</v>
      </c>
    </row>
  </sheetData>
  <autoFilter ref="A2:V272"/>
  <sortState ref="E3:AB410">
    <sortCondition ref="E3:E410"/>
  </sortState>
  <mergeCells count="5">
    <mergeCell ref="H1:J1"/>
    <mergeCell ref="K1:M1"/>
    <mergeCell ref="N1:P1"/>
    <mergeCell ref="Q1:S1"/>
    <mergeCell ref="T1:V1"/>
  </mergeCells>
  <conditionalFormatting sqref="A3:V161 A165:V272 A162:D164">
    <cfRule type="expression" dxfId="4" priority="15">
      <formula>$H3="T"</formula>
    </cfRule>
  </conditionalFormatting>
  <conditionalFormatting sqref="E162:V164">
    <cfRule type="expression" dxfId="3" priority="1">
      <formula>$H162="T"</formula>
    </cfRule>
  </conditionalFormatting>
  <conditionalFormatting sqref="M162:M164">
    <cfRule type="expression" dxfId="2" priority="4">
      <formula>$H162="T"</formula>
    </cfRule>
  </conditionalFormatting>
  <conditionalFormatting sqref="P162:P164">
    <cfRule type="expression" dxfId="1" priority="3">
      <formula>$H162="T"</formula>
    </cfRule>
  </conditionalFormatting>
  <conditionalFormatting sqref="S162:S164">
    <cfRule type="expression" dxfId="0" priority="2">
      <formula>$H162="T"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Cuestionario</vt:lpstr>
      <vt:lpstr>Preguntas</vt:lpstr>
      <vt:lpstr>Si-Non</vt:lpstr>
      <vt:lpstr>Bloque</vt:lpstr>
      <vt:lpstr>Titulacion</vt:lpstr>
      <vt:lpstr>Referentes</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Luis Miguel Prieto Rodríguez</cp:lastModifiedBy>
  <dcterms:created xsi:type="dcterms:W3CDTF">2019-11-07T10:46:20Z</dcterms:created>
  <dcterms:modified xsi:type="dcterms:W3CDTF">2020-07-20T08:24:11Z</dcterms:modified>
</cp:coreProperties>
</file>