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E069CF88-5CF7-49C0-A38D-CE4741BD6E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stór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<sst xmlns="http://schemas.openxmlformats.org/spreadsheetml/2006/main" count="11" uniqueCount="11">
  <si>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Pegada ecolóxica</t>
  </si>
  <si>
    <t>Emisións</t>
  </si>
  <si>
    <t>Persoas</t>
  </si>
  <si>
    <t>Pegada</t>
  </si>
  <si>
    <t>Fonte: Oficina de Medio Ambiente</t>
  </si>
  <si>
    <t>Para máis información, pode consultarse a memoria anual da OMA.</t>
  </si>
  <si>
    <t>Unidade de Análises e Programas</t>
  </si>
  <si>
    <r>
      <rPr>
        <sz val="11"/>
        <rFont val="Calibri"/>
        <family val="2"/>
        <scheme val="minor"/>
      </rPr>
      <t>*No ano 2016</t>
    </r>
    <r>
      <rPr>
        <sz val="11"/>
        <color theme="1"/>
        <rFont val="Calibri"/>
        <family val="2"/>
        <scheme val="minor"/>
      </rPr>
      <t>, a OMA actualizou os factores de emisión e a metodoloxía empregada para a medición da emisións.</t>
    </r>
  </si>
  <si>
    <t>Data de actualización: maio 2024</t>
  </si>
  <si>
    <t>Consulta pegada ecolóxica:</t>
  </si>
  <si>
    <t>https://oma.webs.uvigo.es/Sostibilidade/CambioClimatico/PegadaEcoloxica.php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</si>
</sst>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7F7F7F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3" xfId="0" applyFont="1" applyBorder="1"/>
    <xf numFmtId="0" fontId="6" fillId="0" borderId="1" xfId="1" applyFont="1" applyBorder="1" applyAlignment="1">
      <alignment vertical="center"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9" fillId="0" borderId="0" xfId="0" applyFont="1"/>
    <xf numFmtId="0" fontId="5" fillId="0" borderId="0" xfId="0" applyFont="1"/>
    <xf numFmtId="0" fontId="10" fillId="0" borderId="5" xfId="0" applyFont="1" applyBorder="1"/>
    <xf numFmtId="0" fontId="12" fillId="0" borderId="0" xfId="0" applyFont="1" applyAlignment="1">
      <alignment vertical="center" wrapText="1"/>
    </xf>
    <xf numFmtId="0" fontId="4" fillId="0" borderId="4" xfId="0" applyFont="1" applyBorder="1"/>
    <xf numFmtId="0" fontId="11" fillId="0" borderId="0" xfId="0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16" fillId="0" borderId="0" xfId="2"/>
    <xf numFmtId="0" fontId="0" fillId="0" borderId="0" xfId="0"/>
    <xf numFmtId="0" fontId="4" fillId="0" borderId="0" xfId="0" applyFont="1"/>
    <xf numFmtId="0" fontId="15" fillId="0" borderId="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Pegada Ecolóxica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histórico!$M$11</c:f>
              <c:strCache>
                <c:ptCount val="1"/>
                <c:pt idx="0">
                  <c:v>Emisións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histórico!$M$12:$M$25</c:f>
              <c:numCache>
                <c:formatCode>#,##0</c:formatCode>
                <c:ptCount val="14"/>
                <c:pt idx="0">
                  <c:v>22496</c:v>
                </c:pt>
                <c:pt idx="1">
                  <c:v>23371</c:v>
                </c:pt>
                <c:pt idx="2">
                  <c:v>22096</c:v>
                </c:pt>
                <c:pt idx="3">
                  <c:v>21886</c:v>
                </c:pt>
                <c:pt idx="4">
                  <c:v>21397</c:v>
                </c:pt>
                <c:pt idx="5">
                  <c:v>19749</c:v>
                </c:pt>
                <c:pt idx="6">
                  <c:v>23330</c:v>
                </c:pt>
                <c:pt idx="7">
                  <c:v>23332</c:v>
                </c:pt>
                <c:pt idx="8">
                  <c:v>27081</c:v>
                </c:pt>
                <c:pt idx="9">
                  <c:v>21976</c:v>
                </c:pt>
                <c:pt idx="10">
                  <c:v>11903</c:v>
                </c:pt>
                <c:pt idx="11">
                  <c:v>21468</c:v>
                </c:pt>
                <c:pt idx="12">
                  <c:v>19360</c:v>
                </c:pt>
                <c:pt idx="13">
                  <c:v>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DB4-B17D-5E0CB2D3ADB9}"/>
            </c:ext>
          </c:extLst>
        </c:ser>
        <c:ser>
          <c:idx val="1"/>
          <c:order val="1"/>
          <c:tx>
            <c:strRef>
              <c:f>histórico!$N$11</c:f>
              <c:strCache>
                <c:ptCount val="1"/>
                <c:pt idx="0">
                  <c:v>Persoas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histórico!$N$12:$N$25</c:f>
              <c:numCache>
                <c:formatCode>#,##0</c:formatCode>
                <c:ptCount val="14"/>
                <c:pt idx="0">
                  <c:v>23219</c:v>
                </c:pt>
                <c:pt idx="1">
                  <c:v>24429</c:v>
                </c:pt>
                <c:pt idx="2">
                  <c:v>22564</c:v>
                </c:pt>
                <c:pt idx="3">
                  <c:v>22026</c:v>
                </c:pt>
                <c:pt idx="4">
                  <c:v>22848</c:v>
                </c:pt>
                <c:pt idx="5">
                  <c:v>21549</c:v>
                </c:pt>
                <c:pt idx="6">
                  <c:v>24001</c:v>
                </c:pt>
                <c:pt idx="7">
                  <c:v>24529</c:v>
                </c:pt>
                <c:pt idx="8">
                  <c:v>22757</c:v>
                </c:pt>
                <c:pt idx="9">
                  <c:v>22467</c:v>
                </c:pt>
                <c:pt idx="10">
                  <c:v>21048</c:v>
                </c:pt>
                <c:pt idx="11">
                  <c:v>23204</c:v>
                </c:pt>
                <c:pt idx="12">
                  <c:v>22008</c:v>
                </c:pt>
                <c:pt idx="13">
                  <c:v>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61904"/>
        <c:axId val="434563584"/>
      </c:barChart>
      <c:lineChart>
        <c:grouping val="standard"/>
        <c:varyColors val="0"/>
        <c:ser>
          <c:idx val="2"/>
          <c:order val="2"/>
          <c:tx>
            <c:strRef>
              <c:f>histórico!$O$11</c:f>
              <c:strCache>
                <c:ptCount val="1"/>
                <c:pt idx="0">
                  <c:v>Pegada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66FF33"/>
              </a:solidFill>
              <a:ln w="9525">
                <a:solidFill>
                  <a:srgbClr val="66FF3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505929481712781E-2"/>
                  <c:y val="9.3567239972710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9-4DB4-B17D-5E0CB2D3ADB9}"/>
                </c:ext>
              </c:extLst>
            </c:dLbl>
            <c:dLbl>
              <c:idx val="1"/>
              <c:layout>
                <c:manualLayout>
                  <c:x val="-5.1779931756496242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9-4DB4-B17D-5E0CB2D3ADB9}"/>
                </c:ext>
              </c:extLst>
            </c:dLbl>
            <c:dLbl>
              <c:idx val="2"/>
              <c:layout>
                <c:manualLayout>
                  <c:x val="-2.2437970427815038E-2"/>
                  <c:y val="2.807017199181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29-4DB4-B17D-5E0CB2D3A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histórico!$L$12:$L$25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histórico!$O$12:$O$25</c:f>
              <c:numCache>
                <c:formatCode>#,##0.00</c:formatCode>
                <c:ptCount val="14"/>
                <c:pt idx="0">
                  <c:v>0.97</c:v>
                </c:pt>
                <c:pt idx="1">
                  <c:v>0.96</c:v>
                </c:pt>
                <c:pt idx="2">
                  <c:v>0.98</c:v>
                </c:pt>
                <c:pt idx="3">
                  <c:v>0.99</c:v>
                </c:pt>
                <c:pt idx="4">
                  <c:v>0.94</c:v>
                </c:pt>
                <c:pt idx="5">
                  <c:v>0.92</c:v>
                </c:pt>
                <c:pt idx="6">
                  <c:v>0.97</c:v>
                </c:pt>
                <c:pt idx="7">
                  <c:v>0.95</c:v>
                </c:pt>
                <c:pt idx="8">
                  <c:v>1.1900074702289405</c:v>
                </c:pt>
                <c:pt idx="9">
                  <c:v>0.99</c:v>
                </c:pt>
                <c:pt idx="10">
                  <c:v>0.57999999999999996</c:v>
                </c:pt>
                <c:pt idx="11">
                  <c:v>0.93</c:v>
                </c:pt>
                <c:pt idx="12">
                  <c:v>0.88</c:v>
                </c:pt>
                <c:pt idx="13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29-4DB4-B17D-5E0CB2D3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59600"/>
        <c:axId val="434561344"/>
      </c:lineChart>
      <c:catAx>
        <c:axId val="4345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3584"/>
        <c:crosses val="autoZero"/>
        <c:auto val="1"/>
        <c:lblAlgn val="ctr"/>
        <c:lblOffset val="100"/>
        <c:noMultiLvlLbl val="0"/>
      </c:catAx>
      <c:valAx>
        <c:axId val="434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4561904"/>
        <c:crosses val="autoZero"/>
        <c:crossBetween val="between"/>
      </c:valAx>
      <c:valAx>
        <c:axId val="434561344"/>
        <c:scaling>
          <c:orientation val="minMax"/>
          <c:min val="0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43659600"/>
        <c:crosses val="max"/>
        <c:crossBetween val="between"/>
      </c:valAx>
      <c:catAx>
        <c:axId val="343659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56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571500</xdr:colOff>
      <xdr:row>0</xdr:row>
      <xdr:rowOff>552450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809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576261</xdr:colOff>
      <xdr:row>9</xdr:row>
      <xdr:rowOff>33337</xdr:rowOff>
    </xdr:from>
    <xdr:to>
      <xdr:col>10</xdr:col>
      <xdr:colOff>209550</xdr:colOff>
      <xdr:row>36</xdr:row>
      <xdr:rowOff>180975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ma.webs.uvigo.es/Sostibilidade/CambioClimatico/PegadaEcolox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7" workbookViewId="0">
      <selection activeCell="O26" sqref="O26"/>
    </sheetView>
  </sheetViews>
  <sheetFormatPr baseColWidth="10" defaultRowHeight="15" x14ac:dyDescent="0.25"/>
  <cols>
    <col min="1" max="16384" width="11.42578125" style="4"/>
  </cols>
  <sheetData>
    <row r="1" spans="1:16" ht="51" customHeight="1" thickBot="1" x14ac:dyDescent="0.3">
      <c r="A1" s="6"/>
      <c r="B1" s="7"/>
      <c r="C1" s="3"/>
      <c r="D1" s="8"/>
      <c r="E1" s="9"/>
      <c r="F1" s="8"/>
      <c r="G1" s="8"/>
      <c r="H1" s="3"/>
      <c r="I1" s="3"/>
      <c r="J1" s="3"/>
      <c r="K1" s="3"/>
      <c r="L1" s="3"/>
      <c r="M1" s="30" t="s">
        <v>6</v>
      </c>
      <c r="N1" s="30"/>
      <c r="O1" s="30"/>
      <c r="P1" s="30"/>
    </row>
    <row r="2" spans="1:16" ht="17.100000000000001" customHeight="1" x14ac:dyDescent="0.25">
      <c r="A2" s="1" t="s">
        <v>4</v>
      </c>
    </row>
    <row r="3" spans="1:16" ht="17.100000000000001" customHeight="1" x14ac:dyDescent="0.25">
      <c r="A3" s="1" t="s">
        <v>8</v>
      </c>
    </row>
    <row r="4" spans="1:16" ht="17.100000000000001" customHeight="1" x14ac:dyDescent="0.25">
      <c r="A4" s="4" t="s">
        <v>9</v>
      </c>
    </row>
    <row r="5" spans="1:16" ht="17.100000000000001" customHeight="1" x14ac:dyDescent="0.25">
      <c r="A5" s="27" t="s">
        <v>10</v>
      </c>
    </row>
    <row r="7" spans="1:16" ht="28.5" x14ac:dyDescent="0.45">
      <c r="A7" s="10" t="s">
        <v>0</v>
      </c>
    </row>
    <row r="9" spans="1:16" x14ac:dyDescent="0.25">
      <c r="B9" s="11"/>
    </row>
    <row r="11" spans="1:16" x14ac:dyDescent="0.25">
      <c r="L11" s="12"/>
      <c r="M11" s="24" t="s">
        <v>1</v>
      </c>
      <c r="N11" s="24" t="s">
        <v>2</v>
      </c>
      <c r="O11" s="25" t="s">
        <v>3</v>
      </c>
      <c r="P11" s="5"/>
    </row>
    <row r="12" spans="1:16" x14ac:dyDescent="0.25">
      <c r="B12" s="13"/>
      <c r="K12" s="14"/>
      <c r="L12" s="15">
        <v>2010</v>
      </c>
      <c r="M12" s="16">
        <v>22496</v>
      </c>
      <c r="N12" s="16">
        <v>23219</v>
      </c>
      <c r="O12" s="17">
        <v>0.97</v>
      </c>
      <c r="P12" s="5"/>
    </row>
    <row r="13" spans="1:16" x14ac:dyDescent="0.25">
      <c r="B13" s="13"/>
      <c r="L13" s="18">
        <v>2011</v>
      </c>
      <c r="M13" s="16">
        <v>23371</v>
      </c>
      <c r="N13" s="16">
        <v>24429</v>
      </c>
      <c r="O13" s="17">
        <v>0.96</v>
      </c>
      <c r="P13" s="5"/>
    </row>
    <row r="14" spans="1:16" x14ac:dyDescent="0.25">
      <c r="B14" s="13"/>
      <c r="L14" s="18">
        <v>2012</v>
      </c>
      <c r="M14" s="16">
        <v>22096</v>
      </c>
      <c r="N14" s="16">
        <v>22564</v>
      </c>
      <c r="O14" s="17">
        <v>0.98</v>
      </c>
      <c r="P14" s="5"/>
    </row>
    <row r="15" spans="1:16" x14ac:dyDescent="0.25">
      <c r="B15" s="13"/>
      <c r="L15" s="18">
        <v>2013</v>
      </c>
      <c r="M15" s="16">
        <v>21886</v>
      </c>
      <c r="N15" s="16">
        <v>22026</v>
      </c>
      <c r="O15" s="19">
        <v>0.99</v>
      </c>
    </row>
    <row r="16" spans="1:16" x14ac:dyDescent="0.25">
      <c r="B16" s="13"/>
      <c r="L16" s="18">
        <v>2014</v>
      </c>
      <c r="M16" s="16">
        <v>21397</v>
      </c>
      <c r="N16" s="16">
        <v>22848</v>
      </c>
      <c r="O16" s="19">
        <v>0.94</v>
      </c>
      <c r="P16" s="5"/>
    </row>
    <row r="17" spans="2:21" x14ac:dyDescent="0.25">
      <c r="L17" s="18">
        <v>2015</v>
      </c>
      <c r="M17" s="16">
        <v>19749</v>
      </c>
      <c r="N17" s="16">
        <v>21549</v>
      </c>
      <c r="O17" s="19">
        <v>0.92</v>
      </c>
    </row>
    <row r="18" spans="2:21" x14ac:dyDescent="0.25">
      <c r="B18" s="20"/>
      <c r="L18" s="18">
        <v>2016</v>
      </c>
      <c r="M18" s="16">
        <v>23330</v>
      </c>
      <c r="N18" s="16">
        <v>24001</v>
      </c>
      <c r="O18" s="19">
        <v>0.97</v>
      </c>
      <c r="P18" s="2"/>
    </row>
    <row r="19" spans="2:21" x14ac:dyDescent="0.25">
      <c r="L19" s="18">
        <v>2017</v>
      </c>
      <c r="M19" s="16">
        <v>23332</v>
      </c>
      <c r="N19" s="16">
        <v>24529</v>
      </c>
      <c r="O19" s="19">
        <v>0.95</v>
      </c>
    </row>
    <row r="20" spans="2:21" x14ac:dyDescent="0.25">
      <c r="L20" s="18">
        <v>2018</v>
      </c>
      <c r="M20" s="16">
        <v>27081</v>
      </c>
      <c r="N20" s="16">
        <v>22757</v>
      </c>
      <c r="O20" s="17">
        <v>1.1900074702289405</v>
      </c>
      <c r="P20" s="5"/>
    </row>
    <row r="21" spans="2:21" x14ac:dyDescent="0.25">
      <c r="L21" s="18">
        <v>2019</v>
      </c>
      <c r="M21" s="16">
        <v>21976</v>
      </c>
      <c r="N21" s="16">
        <v>22467</v>
      </c>
      <c r="O21" s="17">
        <v>0.99</v>
      </c>
      <c r="P21" s="5"/>
    </row>
    <row r="22" spans="2:21" x14ac:dyDescent="0.25">
      <c r="L22" s="18">
        <v>2020</v>
      </c>
      <c r="M22" s="16">
        <v>11903</v>
      </c>
      <c r="N22" s="16">
        <v>21048</v>
      </c>
      <c r="O22" s="17">
        <v>0.57999999999999996</v>
      </c>
      <c r="P22" s="5"/>
    </row>
    <row r="23" spans="2:21" x14ac:dyDescent="0.25">
      <c r="L23" s="18">
        <v>2021</v>
      </c>
      <c r="M23" s="16">
        <v>21468</v>
      </c>
      <c r="N23" s="16">
        <v>23204</v>
      </c>
      <c r="O23" s="19">
        <v>0.93</v>
      </c>
    </row>
    <row r="24" spans="2:21" x14ac:dyDescent="0.25">
      <c r="L24" s="18">
        <v>2022</v>
      </c>
      <c r="M24" s="16">
        <v>19360</v>
      </c>
      <c r="N24" s="16">
        <v>22008</v>
      </c>
      <c r="O24" s="19">
        <v>0.88</v>
      </c>
    </row>
    <row r="25" spans="2:21" x14ac:dyDescent="0.25">
      <c r="L25" s="21">
        <v>2023</v>
      </c>
      <c r="M25" s="22">
        <v>15954</v>
      </c>
      <c r="N25" s="22">
        <v>23072</v>
      </c>
      <c r="O25" s="26">
        <v>0.7</v>
      </c>
    </row>
    <row r="29" spans="2:21" x14ac:dyDescent="0.25">
      <c r="L29" s="28" t="s">
        <v>7</v>
      </c>
      <c r="M29" s="29"/>
      <c r="N29" s="29"/>
      <c r="O29" s="29"/>
      <c r="P29" s="29"/>
      <c r="Q29" s="29"/>
      <c r="R29" s="29"/>
      <c r="S29" s="29"/>
      <c r="T29" s="29"/>
      <c r="U29" s="29"/>
    </row>
    <row r="30" spans="2:21" x14ac:dyDescent="0.25">
      <c r="L30" s="29" t="s">
        <v>5</v>
      </c>
      <c r="M30" s="29"/>
      <c r="N30" s="29"/>
      <c r="O30" s="29"/>
      <c r="P30" s="29"/>
      <c r="Q30" s="29"/>
      <c r="R30" s="29"/>
      <c r="S30" s="29"/>
      <c r="T30" s="29"/>
    </row>
    <row r="34" spans="2:16" x14ac:dyDescent="0.25">
      <c r="B34" s="11"/>
    </row>
    <row r="35" spans="2:16" x14ac:dyDescent="0.25">
      <c r="P35"/>
    </row>
    <row r="37" spans="2:16" ht="15.75" x14ac:dyDescent="0.25">
      <c r="G37" s="23"/>
      <c r="P37"/>
    </row>
  </sheetData>
  <mergeCells count="3">
    <mergeCell ref="L29:U29"/>
    <mergeCell ref="L30:T30"/>
    <mergeCell ref="M1:P1"/>
  </mergeCells>
  <hyperlinks>
    <hyperlink ref="A5" r:id="rId1" xr:uid="{ECE92FD7-9FC5-497A-9B07-49835EB77BF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2024-06-19T06:58:44Z</dcterms:modified>
</cp:coreProperties>
</file>