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CALIDADE\Programas_Calidade\Medicion_Satisfaccion\1_Graos_e_mestrados\1.- Estudantes\24-25\"/>
    </mc:Choice>
  </mc:AlternateContent>
  <bookViews>
    <workbookView xWindow="0" yWindow="0" windowWidth="28800" windowHeight="9300" tabRatio="803"/>
  </bookViews>
  <sheets>
    <sheet name="Portada" sheetId="10" r:id="rId1"/>
    <sheet name="Cuestionario" sheetId="12" r:id="rId2"/>
    <sheet name="Preguntas" sheetId="13" r:id="rId3"/>
    <sheet name="Si-Non" sheetId="24" r:id="rId4"/>
    <sheet name="Bloque" sheetId="14" r:id="rId5"/>
    <sheet name="Titulacion" sheetId="15" r:id="rId6"/>
    <sheet name="Centros" sheetId="28" r:id="rId7"/>
    <sheet name="Ámbito" sheetId="29" r:id="rId8"/>
    <sheet name="Participación" sheetId="18" r:id="rId9"/>
  </sheets>
  <definedNames>
    <definedName name="_xlnm._FilterDatabase" localSheetId="7" hidden="1">Ámbito!$A$2:$E$53</definedName>
    <definedName name="_xlnm._FilterDatabase" localSheetId="4" hidden="1">Bloque!$A$2:$N$608</definedName>
    <definedName name="_xlnm._FilterDatabase" localSheetId="6" hidden="1">Centros!$A$2:$F$95</definedName>
    <definedName name="_xlnm._FilterDatabase" localSheetId="8" hidden="1">Participación!$A$2:$Y$103</definedName>
    <definedName name="_xlnm._FilterDatabase" localSheetId="2" hidden="1">Preguntas!$A$2:$P$1820</definedName>
    <definedName name="_xlnm._FilterDatabase" localSheetId="3" hidden="1">'Si-Non'!$A$2:$M$204</definedName>
    <definedName name="_xlnm._FilterDatabase" localSheetId="5" hidden="1">Titulacion!$A$2:$K$103</definedName>
  </definedNames>
  <calcPr calcId="162913"/>
</workbook>
</file>

<file path=xl/sharedStrings.xml><?xml version="1.0" encoding="utf-8"?>
<sst xmlns="http://schemas.openxmlformats.org/spreadsheetml/2006/main" count="20122" uniqueCount="335">
  <si>
    <t>Área de Calidade</t>
  </si>
  <si>
    <t>Índice</t>
  </si>
  <si>
    <t>Cuestionario</t>
  </si>
  <si>
    <t>Resultados por Titulación</t>
  </si>
  <si>
    <t>Resultados por Pregunta</t>
  </si>
  <si>
    <t>Resultados Preguntas Si/Non</t>
  </si>
  <si>
    <t>Participación</t>
  </si>
  <si>
    <t>Resultados por Bloque</t>
  </si>
  <si>
    <t xml:space="preserve">Poboación: </t>
  </si>
  <si>
    <t>Escala:</t>
  </si>
  <si>
    <t>De 1 (máis negativo) a 5 puntos (máis positivo)</t>
  </si>
  <si>
    <t>Indique, por favor, se vostede está satisfeito/a con:</t>
  </si>
  <si>
    <t>Dimensións</t>
  </si>
  <si>
    <t xml:space="preserve">Bloques </t>
  </si>
  <si>
    <t>Cuestións</t>
  </si>
  <si>
    <t>Respostas</t>
  </si>
  <si>
    <t>Xestión da titulación</t>
  </si>
  <si>
    <t>Organización e desenvolvemento</t>
  </si>
  <si>
    <t>A distribución e orde das materias no plan de estudos</t>
  </si>
  <si>
    <t>De 1 a 5</t>
  </si>
  <si>
    <t>A coordinación entre as materias do plan de estudos</t>
  </si>
  <si>
    <t>Os horarios da titulación</t>
  </si>
  <si>
    <t>O calendario das probas de avaliación</t>
  </si>
  <si>
    <t>A utilidade das prácticas da titulación</t>
  </si>
  <si>
    <t>A orientación académica recibida no plan de acción titorial</t>
  </si>
  <si>
    <t>Información e transparencia</t>
  </si>
  <si>
    <t>A facilidade para atopar contidos na páxina web</t>
  </si>
  <si>
    <t>A utilidade da páxina web da titulación</t>
  </si>
  <si>
    <t>A utilidade da información sobre a titulación transmitida por outros soportes (plataformas de teledocencia, taboleiros, pantallas audiovisuais...)</t>
  </si>
  <si>
    <t>Sistema de garantía de calidade</t>
  </si>
  <si>
    <t>A atención ás queixas, suxestións ou incidencias (respostas, resolucións e posta en marcha de accións)</t>
  </si>
  <si>
    <t>A implicación da Facultade/Escola na resolución de problemas e na mellora da titulación</t>
  </si>
  <si>
    <t>Recursos</t>
  </si>
  <si>
    <t>Recursos humanos</t>
  </si>
  <si>
    <t>A axuda recibida do persoal de administración e servizos do centro</t>
  </si>
  <si>
    <t>Recursos materiais e servizos</t>
  </si>
  <si>
    <t>As aulas e o seu equipamento</t>
  </si>
  <si>
    <t>Os laboratorios, obradoiros e espazos experimentais, e o seu equipamento</t>
  </si>
  <si>
    <t>Os espazos para o traballo autónomo (biblioteca, aulas TIC, e o seu equipamento)</t>
  </si>
  <si>
    <t>As plataformas de teledocencia e ferramentas multimedia</t>
  </si>
  <si>
    <t>Resultados</t>
  </si>
  <si>
    <t>Resultados de aprendizaxe</t>
  </si>
  <si>
    <t>A formación adquirida</t>
  </si>
  <si>
    <t>O cumprimento das túas expectativas formativas</t>
  </si>
  <si>
    <t>Preguntas abertas</t>
  </si>
  <si>
    <t>Xerais</t>
  </si>
  <si>
    <t>En xeral, estou satisfeito coa titulación</t>
  </si>
  <si>
    <t>Si / Non</t>
  </si>
  <si>
    <t>En xeral, que é o que máis valoras da titulación?</t>
  </si>
  <si>
    <t>Resposta aberta</t>
  </si>
  <si>
    <t>Que melloras se poderían incorporar á titulación?</t>
  </si>
  <si>
    <t>Podes incluír outros comentarios ou matizacións que consideres</t>
  </si>
  <si>
    <t>Cód Centro</t>
  </si>
  <si>
    <t>Centro</t>
  </si>
  <si>
    <t>Nivel</t>
  </si>
  <si>
    <t>Ámbito</t>
  </si>
  <si>
    <t>Código Titulación</t>
  </si>
  <si>
    <t>Títulación</t>
  </si>
  <si>
    <t>Nº Bloq.</t>
  </si>
  <si>
    <t>Bloque de pregunta</t>
  </si>
  <si>
    <t>Nº Preg</t>
  </si>
  <si>
    <t>Pregunta</t>
  </si>
  <si>
    <t>Nº Respostas</t>
  </si>
  <si>
    <t>O01G041V01</t>
  </si>
  <si>
    <t>Home</t>
  </si>
  <si>
    <t>Muller</t>
  </si>
  <si>
    <t>Total</t>
  </si>
  <si>
    <t>O01G261V01</t>
  </si>
  <si>
    <t>O01G281V01</t>
  </si>
  <si>
    <t>O01M139V01</t>
  </si>
  <si>
    <t>O01M142V01</t>
  </si>
  <si>
    <t>O02G251V01</t>
  </si>
  <si>
    <t>O04M097V01</t>
  </si>
  <si>
    <t>O04M181V01</t>
  </si>
  <si>
    <t>O02M066V02</t>
  </si>
  <si>
    <t>O02M066V04</t>
  </si>
  <si>
    <t>O02M066V05</t>
  </si>
  <si>
    <t>O02M066V06</t>
  </si>
  <si>
    <t>O05G120V01</t>
  </si>
  <si>
    <t>O05G130V01</t>
  </si>
  <si>
    <t>O05G220V01</t>
  </si>
  <si>
    <t>O05M053V01</t>
  </si>
  <si>
    <t>O05M138V01</t>
  </si>
  <si>
    <t>O06G151V01</t>
  </si>
  <si>
    <t>O06M132V03</t>
  </si>
  <si>
    <t>O06M193V01</t>
  </si>
  <si>
    <t>O07G410V01</t>
  </si>
  <si>
    <t>O51G140V01</t>
  </si>
  <si>
    <t>P01M171V01</t>
  </si>
  <si>
    <t>P02G050V01</t>
  </si>
  <si>
    <t>P02G110V01</t>
  </si>
  <si>
    <t>P02G120V01</t>
  </si>
  <si>
    <t>P02M066V03</t>
  </si>
  <si>
    <t>P02M066V06</t>
  </si>
  <si>
    <t>P02M066V12</t>
  </si>
  <si>
    <t>P02M081V02</t>
  </si>
  <si>
    <t>P02M156V01</t>
  </si>
  <si>
    <t>P02M163V01</t>
  </si>
  <si>
    <t>P02M178V01</t>
  </si>
  <si>
    <t>P03G370V01</t>
  </si>
  <si>
    <t>P04G071V01</t>
  </si>
  <si>
    <t>P04M082V11</t>
  </si>
  <si>
    <t>P04M125V11</t>
  </si>
  <si>
    <t>P04M176V01</t>
  </si>
  <si>
    <t>P05G171V01</t>
  </si>
  <si>
    <t>P05M191V01</t>
  </si>
  <si>
    <t>P07G092V01</t>
  </si>
  <si>
    <t>P07G095V01</t>
  </si>
  <si>
    <t>P52G381V01</t>
  </si>
  <si>
    <t>P52M182V01</t>
  </si>
  <si>
    <t>V01G180V01</t>
  </si>
  <si>
    <t>V01G230VEF</t>
  </si>
  <si>
    <t>V01M121V01</t>
  </si>
  <si>
    <t>V01M126V01</t>
  </si>
  <si>
    <t>V01M128V11</t>
  </si>
  <si>
    <t>V02G031V01</t>
  </si>
  <si>
    <t>V02M066V01</t>
  </si>
  <si>
    <t>V02M066V02</t>
  </si>
  <si>
    <t>V02M066V06</t>
  </si>
  <si>
    <t>V02M066V07</t>
  </si>
  <si>
    <t>V02M066V08</t>
  </si>
  <si>
    <t>V02M066V09</t>
  </si>
  <si>
    <t>V02M066V10</t>
  </si>
  <si>
    <t>V02M074V11</t>
  </si>
  <si>
    <t>V02M098V01</t>
  </si>
  <si>
    <t>V02M099V01</t>
  </si>
  <si>
    <t>V02M102V03</t>
  </si>
  <si>
    <t>V02M173V01</t>
  </si>
  <si>
    <t>V02M179V01</t>
  </si>
  <si>
    <t>V03G020V01</t>
  </si>
  <si>
    <t>V03G100V01</t>
  </si>
  <si>
    <t>V03M134V01</t>
  </si>
  <si>
    <t>V03M168V11</t>
  </si>
  <si>
    <t>V03M177V01</t>
  </si>
  <si>
    <t>V03M184V01</t>
  </si>
  <si>
    <t>V05G301V01</t>
  </si>
  <si>
    <t>V05M135V01</t>
  </si>
  <si>
    <t>V05M145V01</t>
  </si>
  <si>
    <t>V06M092V01</t>
  </si>
  <si>
    <t>V06M101V02</t>
  </si>
  <si>
    <t>V06M101V03</t>
  </si>
  <si>
    <t>V08G081V01</t>
  </si>
  <si>
    <t>V08G211V01</t>
  </si>
  <si>
    <t>V08M042V01</t>
  </si>
  <si>
    <t>V08M104V01</t>
  </si>
  <si>
    <t>V10M153V01</t>
  </si>
  <si>
    <t>V11M162V02</t>
  </si>
  <si>
    <t>V04M192V01</t>
  </si>
  <si>
    <t>V12G420V01</t>
  </si>
  <si>
    <t>V51G110V01</t>
  </si>
  <si>
    <t>V51G120V01</t>
  </si>
  <si>
    <t>V52G140V01</t>
  </si>
  <si>
    <t>Nº Preg.</t>
  </si>
  <si>
    <t>Resposta</t>
  </si>
  <si>
    <t>% Titulación</t>
  </si>
  <si>
    <t>Si</t>
  </si>
  <si>
    <t>Non</t>
  </si>
  <si>
    <t>Grao</t>
  </si>
  <si>
    <t>Master</t>
  </si>
  <si>
    <t>106/104</t>
  </si>
  <si>
    <t xml:space="preserve">E. S. de Enx. Informática e Fac. de CC. Empresariais e Turismo </t>
  </si>
  <si>
    <t>Ciencias</t>
  </si>
  <si>
    <t>Artes e Humanidades</t>
  </si>
  <si>
    <t>Ciencias da Saúde</t>
  </si>
  <si>
    <t>Enxeñaría e Arq.</t>
  </si>
  <si>
    <t>Ciencias Sociais e Xurídicas</t>
  </si>
  <si>
    <t>Titulación</t>
  </si>
  <si>
    <t>Ámbito e Nivel</t>
  </si>
  <si>
    <t>Cod Centro</t>
  </si>
  <si>
    <t>Cod Titulación</t>
  </si>
  <si>
    <t>Partici-pantes</t>
  </si>
  <si>
    <t>Poboa-ción</t>
  </si>
  <si>
    <t>%</t>
  </si>
  <si>
    <t>Máster en Avogacía</t>
  </si>
  <si>
    <t>Fac. de Dereito</t>
  </si>
  <si>
    <t>Grao en Ciencia e Tecnoloxía dos Alimentos</t>
  </si>
  <si>
    <t>Fac. de Ciencias</t>
  </si>
  <si>
    <t>Grao en Educación Primaria</t>
  </si>
  <si>
    <t>Grao en Ciencias Ambientais</t>
  </si>
  <si>
    <t>Fac. de Historia</t>
  </si>
  <si>
    <t>Grao en Enfermaría</t>
  </si>
  <si>
    <t>Grao en Fisioterapia</t>
  </si>
  <si>
    <t>Grao en Enxeñaría Mecánica</t>
  </si>
  <si>
    <t>Grao en Enx. Agraria</t>
  </si>
  <si>
    <t>Fac. de CC. Empresariais e Turismo</t>
  </si>
  <si>
    <t>Fac. de Educación e Traballo Social</t>
  </si>
  <si>
    <t>Grao en Xeografía e Historia</t>
  </si>
  <si>
    <t>Máster en Nutrición</t>
  </si>
  <si>
    <t>E. S. de Enx. Informática</t>
  </si>
  <si>
    <t>Máster en CC. e Tecno. Agroalimentaria e Ambiental</t>
  </si>
  <si>
    <t>Esc. de Enx. Aeronáutica e do Espazo</t>
  </si>
  <si>
    <t>Grao en Dereito</t>
  </si>
  <si>
    <t>E. U. de Enfermaría (Ourense)</t>
  </si>
  <si>
    <t>Fac. de CC. Educ. e do Deporte</t>
  </si>
  <si>
    <t>Esc. de Enx. Forestal</t>
  </si>
  <si>
    <t>O02M187V01</t>
  </si>
  <si>
    <t>Máster en Arqueoloxía e ciencias da antigüidade</t>
  </si>
  <si>
    <t>Fac. da Comunicacion</t>
  </si>
  <si>
    <t>Fac. de Fisioterapia</t>
  </si>
  <si>
    <t>Fac. de CC. Empresariais e Turismo e Fac. de Dereito</t>
  </si>
  <si>
    <t>Grao en Educación Infantil</t>
  </si>
  <si>
    <t>Máster en Avogacía-Ourense</t>
  </si>
  <si>
    <t>Centro Univ. da Defensa</t>
  </si>
  <si>
    <t>Grao en Administracion e Dirección de Empresas</t>
  </si>
  <si>
    <t>Fac. de Filoloxía e Tradución</t>
  </si>
  <si>
    <t>Fac. de Bioloxía</t>
  </si>
  <si>
    <t>Fac. de CC. Económicas e Empresariais</t>
  </si>
  <si>
    <t>Esc. de Enx. de Telecomunicación</t>
  </si>
  <si>
    <t>Grao en Educación Social</t>
  </si>
  <si>
    <t>Máster en Dirección e Planificación do Turismo Interior e de Saúde</t>
  </si>
  <si>
    <t>Fac. de Comercio</t>
  </si>
  <si>
    <t>Grao en Traballo Social</t>
  </si>
  <si>
    <t>Fac. de CC. Xurídicas e do Traballo</t>
  </si>
  <si>
    <t>Máster en Xestión empresarial do deporte</t>
  </si>
  <si>
    <t>Esc. de Enx. de Minas e Enerxía</t>
  </si>
  <si>
    <t>Máster en Profesorado Ourense: Matemáticas e Tecnoloxía</t>
  </si>
  <si>
    <t>Fac. de Ciencias do Mar</t>
  </si>
  <si>
    <t>Grao en Enxeñaría Informática</t>
  </si>
  <si>
    <t>Máster en Profesorado: Xeografía e Historia</t>
  </si>
  <si>
    <t>Fac. de Química</t>
  </si>
  <si>
    <t>Máster en Profesorado: Humanidades</t>
  </si>
  <si>
    <t>Esc. de Enx. Industrial</t>
  </si>
  <si>
    <t>Máster en Profesorado Ourense: Orientación</t>
  </si>
  <si>
    <t>E. U. de Maxisterio CEU Vigo</t>
  </si>
  <si>
    <t>E. U. de Enfermaría (Meixoeiro)</t>
  </si>
  <si>
    <t>Máster universitario en Intelixencia artificial</t>
  </si>
  <si>
    <t>E. U. de Enfermaría (Povisa)</t>
  </si>
  <si>
    <t>----</t>
  </si>
  <si>
    <t>Grao en Comunicación Audiovisual</t>
  </si>
  <si>
    <t>Máster en Dific. Aprendizaxe e Proc. Cognitivos</t>
  </si>
  <si>
    <t>Máster en Interv. Multidisc. na Diversidade</t>
  </si>
  <si>
    <t>Grao en Dirección e Xestión Pública</t>
  </si>
  <si>
    <t>O06G711V01</t>
  </si>
  <si>
    <t>PCEO Grao en ADE/Grao en Enxeñaría Informática</t>
  </si>
  <si>
    <t>Máster en Enx. Informática</t>
  </si>
  <si>
    <t xml:space="preserve">Master Universitario en Dirección TIC para a defensa </t>
  </si>
  <si>
    <t>Grao en Linguas Estranxeiras</t>
  </si>
  <si>
    <t>Grao en Enx. Aeroespacial</t>
  </si>
  <si>
    <t>Grao en Tradución e Interpretación (Español-Francés)</t>
  </si>
  <si>
    <t>Máster en Deseño e Dirección Creativa en Moda</t>
  </si>
  <si>
    <t>Grao en Ciencias da Activ. Física e do Deporte</t>
  </si>
  <si>
    <t>Máster en Profesorado: Ed. Física</t>
  </si>
  <si>
    <t>Máster en Profesorado Pontevedra: Orientación</t>
  </si>
  <si>
    <t>Máster en Profesorado: Arte e Debuxo</t>
  </si>
  <si>
    <t>Grao en Economía</t>
  </si>
  <si>
    <t>Máster en Necesidades especificas de apoio educativo</t>
  </si>
  <si>
    <t>Máster en Inv. en Activ. Física, Deporte e Saúde</t>
  </si>
  <si>
    <t>Máster en Dirección Integrada de Proxectos</t>
  </si>
  <si>
    <t>Máster en I+i en didacticas especif para Ed. Inf e primaria</t>
  </si>
  <si>
    <t>Grao en Enx. Forestal</t>
  </si>
  <si>
    <t>Máster en Dirección de Arte en Publicidade</t>
  </si>
  <si>
    <t>Máster en Dirección Publica e Liderado Institucional</t>
  </si>
  <si>
    <t>Máster en Comun. en Medios Sociais e Creación de Contidos Dixitais</t>
  </si>
  <si>
    <t>Máster en Exercicio terapéutico en fisioterapia</t>
  </si>
  <si>
    <t>Centro Univ. Defensa</t>
  </si>
  <si>
    <t>Máster en Estudos Ingleses Avanzados e as súas Aplicacións</t>
  </si>
  <si>
    <t>Máster en Lingüística Aplicada</t>
  </si>
  <si>
    <t>Máster en Tradución para a Comunicación Internacional</t>
  </si>
  <si>
    <t>Grao en BioloxÍa</t>
  </si>
  <si>
    <t>Máster en Profesorado: Bioloxía</t>
  </si>
  <si>
    <t>Máster en Profesorado Vigo: Matemáticas e Tecnoloxía</t>
  </si>
  <si>
    <t>Máster en Profesorado: FP. Sector Servizos</t>
  </si>
  <si>
    <t>Máster en Profesorado: FP. Sector Primario e Secundario</t>
  </si>
  <si>
    <t>Máster en Profesorado: FP. FOL</t>
  </si>
  <si>
    <t>Máster en Profesorado: Linguas e Literaturas</t>
  </si>
  <si>
    <t>Máster en Profesorado: Castelán e Galego</t>
  </si>
  <si>
    <t>Máster en Biotecnoloxia Avanzada</t>
  </si>
  <si>
    <t>Máster en BioloxÍa Marina</t>
  </si>
  <si>
    <t>Máster en Neurociencia</t>
  </si>
  <si>
    <t>Máster en Acuicultura</t>
  </si>
  <si>
    <t>Máster en Xenómica e Xenética</t>
  </si>
  <si>
    <t>Máster en Biodiversidade Terrestre</t>
  </si>
  <si>
    <t>Máster en Técnicas Estatísticas</t>
  </si>
  <si>
    <t>Máster en Administracion Integrada de Empresas e RSC</t>
  </si>
  <si>
    <t>Máster en Finanzas</t>
  </si>
  <si>
    <t>Máster en Economía</t>
  </si>
  <si>
    <t>Grao en Enx. de Tecnoloxías de Telecomunicación</t>
  </si>
  <si>
    <t>Máster en Matemática Industrial</t>
  </si>
  <si>
    <t>Máster en Enx. de Telecomunicación</t>
  </si>
  <si>
    <t>Máster en Ciberseguridade</t>
  </si>
  <si>
    <t>Máster en Dirección de PEMES</t>
  </si>
  <si>
    <t>Máster en Comercio Internacional - Presencial</t>
  </si>
  <si>
    <t>Máster en Comercio Internacional - Non Presencial</t>
  </si>
  <si>
    <t>Grao en Relacións Laborais e RRHH</t>
  </si>
  <si>
    <t>Máster en Menores en Situacion de Desproteccion e Conflito Social</t>
  </si>
  <si>
    <t>Máster en Xestión e Dirección Laboral</t>
  </si>
  <si>
    <t>Máster en Avogacía-Vigo</t>
  </si>
  <si>
    <t>Máster en Oceanografia</t>
  </si>
  <si>
    <t>V11M085V02</t>
  </si>
  <si>
    <t>Máster en Investigación Química e Química Industrial</t>
  </si>
  <si>
    <t>Grao en Enx. Biomédica</t>
  </si>
  <si>
    <t>V12G750V01</t>
  </si>
  <si>
    <t>PCEO Grao en Enx. Biomédica/Grao en Enx. Mecánica</t>
  </si>
  <si>
    <t>V12G770V01</t>
  </si>
  <si>
    <t>PCEO Grao en Enx. Mecánica/Grao en Enx. en Electrónica</t>
  </si>
  <si>
    <t>Fac. de Direc. e Xestión Pública</t>
  </si>
  <si>
    <t>Resultados por Centro</t>
  </si>
  <si>
    <t>Fac. de Comunicacion</t>
  </si>
  <si>
    <t>Grao en Filoloxía Aplicada Galega e Española</t>
  </si>
  <si>
    <t>V05M198V01</t>
  </si>
  <si>
    <t>V01G430V01</t>
  </si>
  <si>
    <t>Valoración Pregunta</t>
  </si>
  <si>
    <t>Máster en Enxeñaría Biomédica</t>
  </si>
  <si>
    <t>Fac. de Deseño</t>
  </si>
  <si>
    <t>Máster en CC e Tec. de Inf. Cuántica</t>
  </si>
  <si>
    <t>Máster en CC. e Tec. de Conserv. de Produtos da Pesca</t>
  </si>
  <si>
    <t>103/104</t>
  </si>
  <si>
    <t>O03M110V11</t>
  </si>
  <si>
    <t>O06G460V01</t>
  </si>
  <si>
    <t>Grao en Intelixencia Artificial</t>
  </si>
  <si>
    <t>O07M197V01</t>
  </si>
  <si>
    <t>Máster en Enx. Aeronáutica</t>
  </si>
  <si>
    <t>O08G440V01</t>
  </si>
  <si>
    <t>Grao en Relacións Internacionais</t>
  </si>
  <si>
    <t>Fac. de Relacións Internacionais</t>
  </si>
  <si>
    <t>V05M175V11</t>
  </si>
  <si>
    <t>P04M110V11</t>
  </si>
  <si>
    <t xml:space="preserve"> </t>
  </si>
  <si>
    <t>V08M110V11</t>
  </si>
  <si>
    <t>V09M195V01</t>
  </si>
  <si>
    <t>Máster en Xestión Sostible da Auga</t>
  </si>
  <si>
    <t>Setembro 2025</t>
  </si>
  <si>
    <t>Plan</t>
  </si>
  <si>
    <t>Periodicidade:</t>
  </si>
  <si>
    <t>1 curso académico</t>
  </si>
  <si>
    <t>Estudantado de Grao que se matricula por 1ª vez nunha materia do penúltimo curso (N-1), sendo (N) o nº de cursos totais nos que se estructura o grao.
Estudantado de Máster que se matricula por 1ª vez nunha materia no último curso (N), sendo (N) o nº  de cursos totais nos que se estructura o máster.</t>
  </si>
  <si>
    <t>curso 2024-2025</t>
  </si>
  <si>
    <t>Resultados por Ámbito e da Uvigo</t>
  </si>
  <si>
    <t>Enquisa de satisfacción do Estudantado coas Titulacións Oficiais curso 2024-2025</t>
  </si>
  <si>
    <t xml:space="preserve">                                                           02 de Decembro de 2024- 30 de Xuño de 2025</t>
  </si>
  <si>
    <t>Uvigo</t>
  </si>
  <si>
    <t>Enquisa de satisfacción coas titulacións</t>
  </si>
  <si>
    <t>Informe de Resultados do Estudantado</t>
  </si>
  <si>
    <t>Valoración Ámbito</t>
  </si>
  <si>
    <t>Valoración Uvigo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</si>
</sst>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0.000"/>
  </numFmts>
  <fonts count="3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New Baskerville"/>
      <family val="1"/>
    </font>
    <font>
      <b/>
      <sz val="16"/>
      <color theme="9" tint="-0.499984740745262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New Baskerville"/>
      <family val="1"/>
    </font>
    <font>
      <b/>
      <sz val="22"/>
      <name val="Calibri"/>
      <family val="2"/>
      <scheme val="minor"/>
    </font>
    <font>
      <sz val="18"/>
      <name val="New Baskerville"/>
      <family val="1"/>
    </font>
    <font>
      <sz val="18"/>
      <name val="Calibri"/>
      <family val="2"/>
      <scheme val="minor"/>
    </font>
    <font>
      <sz val="22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2"/>
      <color theme="5" tint="-0.249977111117893"/>
      <name val="New Baskerville"/>
      <family val="1"/>
    </font>
    <font>
      <sz val="14"/>
      <color rgb="FF0070C0"/>
      <name val="New Baskerville"/>
      <family val="1"/>
    </font>
    <font>
      <sz val="22"/>
      <color rgb="FF00B0F0"/>
      <name val="New Baskerville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6"/>
      <color theme="9" tint="-0.249977111117893"/>
      <name val="Calibri"/>
      <family val="2"/>
      <scheme val="minor"/>
    </font>
    <font>
      <b/>
      <sz val="14"/>
      <color theme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theme="9" tint="0.39994506668294322"/>
      </left>
      <right/>
      <top style="thin">
        <color theme="9" tint="0.39994506668294322"/>
      </top>
      <bottom/>
      <diagonal/>
    </border>
    <border>
      <left style="medium">
        <color theme="9" tint="-0.249977111117893"/>
      </left>
      <right/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theme="9" tint="-0.249977111117893"/>
      </right>
      <top/>
      <bottom/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 style="thin">
        <color theme="9" tint="0.39994506668294322"/>
      </left>
      <right/>
      <top style="medium">
        <color theme="9" tint="-0.249977111117893"/>
      </top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 style="medium">
        <color theme="9" tint="-0.249977111117893"/>
      </left>
      <right/>
      <top style="medium">
        <color theme="9"/>
      </top>
      <bottom/>
      <diagonal/>
    </border>
    <border>
      <left/>
      <right style="thin">
        <color auto="1"/>
      </right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0.39994506668294322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/>
      </top>
      <bottom/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/>
      </top>
      <bottom/>
      <diagonal/>
    </border>
    <border>
      <left style="thin">
        <color theme="9" tint="-0.249977111117893"/>
      </left>
      <right style="medium">
        <color theme="9" tint="-0.249977111117893"/>
      </right>
      <top/>
      <bottom/>
      <diagonal/>
    </border>
    <border>
      <left style="thin">
        <color theme="9" tint="-0.249977111117893"/>
      </left>
      <right style="medium">
        <color theme="9"/>
      </right>
      <top style="medium">
        <color theme="9"/>
      </top>
      <bottom/>
      <diagonal/>
    </border>
    <border>
      <left style="thin">
        <color theme="9" tint="-0.249977111117893"/>
      </left>
      <right style="medium">
        <color theme="9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/>
      <right style="medium">
        <color theme="9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medium">
        <color theme="9"/>
      </left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 style="medium">
        <color theme="9"/>
      </top>
      <bottom/>
      <diagonal/>
    </border>
    <border>
      <left style="thin">
        <color theme="9" tint="-0.249977111117893"/>
      </left>
      <right style="medium">
        <color theme="9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0.39997558519241921"/>
      </left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 style="thin">
        <color theme="9" tint="-0.249977111117893"/>
      </right>
      <top style="medium">
        <color theme="9" tint="-0.249977111117893"/>
      </top>
      <bottom/>
      <diagonal/>
    </border>
    <border>
      <left/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0.39997558519241921"/>
      </left>
      <right style="medium">
        <color theme="9" tint="-0.249977111117893"/>
      </right>
      <top/>
      <bottom/>
      <diagonal/>
    </border>
    <border>
      <left style="thin">
        <color theme="9" tint="0.3999755851924192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/>
      </left>
      <right/>
      <top/>
      <bottom style="medium">
        <color theme="9" tint="-0.249977111117893"/>
      </bottom>
      <diagonal/>
    </border>
    <border>
      <left/>
      <right style="thin">
        <color auto="1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 tint="-0.249977111117893"/>
      </right>
      <top/>
      <bottom/>
      <diagonal/>
    </border>
    <border>
      <left style="medium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/>
      <right style="thin">
        <color auto="1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/>
      <bottom style="thin">
        <color theme="9" tint="-0.249977111117893"/>
      </bottom>
      <diagonal/>
    </border>
    <border>
      <left style="medium">
        <color theme="9"/>
      </left>
      <right/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auto="1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/>
      </right>
      <top style="thin">
        <color theme="9" tint="-0.249977111117893"/>
      </top>
      <bottom style="thin">
        <color theme="9" tint="-0.249977111117893"/>
      </bottom>
      <diagonal/>
    </border>
  </borders>
  <cellStyleXfs count="5">
    <xf numFmtId="0" fontId="0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/>
  </cellStyleXfs>
  <cellXfs count="35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1" fontId="0" fillId="0" borderId="0" xfId="0" applyNumberFormat="1" applyFill="1" applyAlignment="1">
      <alignment horizontal="center" vertical="center"/>
    </xf>
    <xf numFmtId="9" fontId="0" fillId="0" borderId="0" xfId="2" applyFont="1" applyFill="1"/>
    <xf numFmtId="1" fontId="0" fillId="0" borderId="0" xfId="1" applyNumberFormat="1" applyFont="1" applyFill="1" applyAlignment="1">
      <alignment horizontal="center" vertical="center"/>
    </xf>
    <xf numFmtId="0" fontId="0" fillId="0" borderId="0" xfId="0" applyBorder="1"/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left" vertical="center" wrapText="1"/>
    </xf>
    <xf numFmtId="0" fontId="5" fillId="0" borderId="12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5" fillId="4" borderId="15" xfId="0" applyNumberFormat="1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horizontal="left" vertical="center" wrapText="1"/>
    </xf>
    <xf numFmtId="0" fontId="5" fillId="4" borderId="0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/>
    </xf>
    <xf numFmtId="0" fontId="5" fillId="4" borderId="16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6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9" fontId="7" fillId="0" borderId="20" xfId="2" applyFont="1" applyFill="1" applyBorder="1" applyAlignment="1">
      <alignment horizontal="center" vertical="center"/>
    </xf>
    <xf numFmtId="9" fontId="7" fillId="0" borderId="21" xfId="2" applyFont="1" applyFill="1" applyBorder="1" applyAlignment="1">
      <alignment horizontal="center" vertical="center"/>
    </xf>
    <xf numFmtId="9" fontId="7" fillId="4" borderId="6" xfId="2" applyFont="1" applyFill="1" applyBorder="1" applyAlignment="1">
      <alignment horizontal="center" vertical="center"/>
    </xf>
    <xf numFmtId="9" fontId="7" fillId="4" borderId="22" xfId="2" applyFont="1" applyFill="1" applyBorder="1" applyAlignment="1">
      <alignment horizontal="center" vertical="center"/>
    </xf>
    <xf numFmtId="9" fontId="7" fillId="0" borderId="6" xfId="2" applyFont="1" applyFill="1" applyBorder="1" applyAlignment="1">
      <alignment horizontal="center" vertical="center"/>
    </xf>
    <xf numFmtId="9" fontId="7" fillId="0" borderId="22" xfId="2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3" borderId="31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27" xfId="0" applyNumberFormat="1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2" fontId="0" fillId="0" borderId="0" xfId="1" applyNumberFormat="1" applyFont="1" applyAlignment="1">
      <alignment horizontal="center"/>
    </xf>
    <xf numFmtId="0" fontId="0" fillId="0" borderId="0" xfId="0" applyFont="1" applyFill="1"/>
    <xf numFmtId="9" fontId="0" fillId="0" borderId="0" xfId="2" applyNumberFormat="1" applyFont="1" applyAlignment="1"/>
    <xf numFmtId="0" fontId="5" fillId="0" borderId="12" xfId="0" applyNumberFormat="1" applyFont="1" applyFill="1" applyBorder="1" applyAlignment="1">
      <alignment horizontal="left"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35" xfId="0" applyNumberFormat="1" applyFont="1" applyFill="1" applyBorder="1" applyAlignment="1">
      <alignment horizontal="center" vertical="center" wrapText="1"/>
    </xf>
    <xf numFmtId="0" fontId="5" fillId="0" borderId="35" xfId="0" applyNumberFormat="1" applyFont="1" applyFill="1" applyBorder="1" applyAlignment="1">
      <alignment horizontal="left" vertical="center" wrapText="1"/>
    </xf>
    <xf numFmtId="0" fontId="8" fillId="0" borderId="12" xfId="4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32" xfId="0" applyNumberFormat="1" applyFont="1" applyFill="1" applyBorder="1" applyAlignment="1">
      <alignment horizontal="center" vertical="center" wrapText="1"/>
    </xf>
    <xf numFmtId="0" fontId="8" fillId="3" borderId="5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left" vertical="center" wrapText="1"/>
    </xf>
    <xf numFmtId="1" fontId="0" fillId="0" borderId="25" xfId="1" applyNumberFormat="1" applyFont="1" applyFill="1" applyBorder="1" applyAlignment="1">
      <alignment horizontal="center" vertical="center"/>
    </xf>
    <xf numFmtId="9" fontId="3" fillId="0" borderId="26" xfId="2" applyFont="1" applyFill="1" applyBorder="1" applyAlignment="1">
      <alignment horizontal="center" vertical="center"/>
    </xf>
    <xf numFmtId="0" fontId="0" fillId="3" borderId="33" xfId="0" applyNumberFormat="1" applyFont="1" applyFill="1" applyBorder="1" applyAlignment="1">
      <alignment horizontal="center" vertical="center" wrapText="1"/>
    </xf>
    <xf numFmtId="9" fontId="3" fillId="3" borderId="36" xfId="2" applyFont="1" applyFill="1" applyBorder="1" applyAlignment="1">
      <alignment horizontal="center" vertical="center"/>
    </xf>
    <xf numFmtId="1" fontId="0" fillId="0" borderId="28" xfId="1" applyNumberFormat="1" applyFont="1" applyFill="1" applyBorder="1" applyAlignment="1">
      <alignment horizontal="center" vertical="center"/>
    </xf>
    <xf numFmtId="9" fontId="3" fillId="0" borderId="29" xfId="2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/>
    <xf numFmtId="0" fontId="0" fillId="0" borderId="0" xfId="0" applyBorder="1" applyAlignment="1"/>
    <xf numFmtId="0" fontId="10" fillId="0" borderId="0" xfId="0" applyFont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8" fillId="0" borderId="2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12" fillId="0" borderId="2" xfId="4" applyFont="1" applyFill="1" applyBorder="1" applyAlignment="1">
      <alignment vertical="center"/>
    </xf>
    <xf numFmtId="0" fontId="5" fillId="0" borderId="0" xfId="0" applyFont="1" applyBorder="1"/>
    <xf numFmtId="0" fontId="8" fillId="0" borderId="0" xfId="4" applyFont="1" applyFill="1" applyBorder="1" applyAlignment="1">
      <alignment horizontal="center" vertical="center"/>
    </xf>
    <xf numFmtId="0" fontId="8" fillId="0" borderId="37" xfId="4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/>
    </xf>
    <xf numFmtId="0" fontId="8" fillId="0" borderId="0" xfId="4" applyFont="1" applyFill="1" applyBorder="1" applyAlignment="1">
      <alignment horizontal="left" vertical="center"/>
    </xf>
    <xf numFmtId="0" fontId="8" fillId="0" borderId="37" xfId="4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vertical="center" wrapText="1"/>
    </xf>
    <xf numFmtId="0" fontId="5" fillId="0" borderId="37" xfId="0" applyFont="1" applyFill="1" applyBorder="1" applyAlignment="1">
      <alignment vertical="center" wrapText="1"/>
    </xf>
    <xf numFmtId="0" fontId="15" fillId="0" borderId="0" xfId="3" applyFont="1" applyFill="1" applyBorder="1" applyAlignment="1">
      <alignment vertical="center"/>
    </xf>
    <xf numFmtId="0" fontId="8" fillId="0" borderId="0" xfId="4" applyFont="1" applyFill="1" applyBorder="1" applyAlignment="1">
      <alignment vertical="center" wrapText="1"/>
    </xf>
    <xf numFmtId="0" fontId="16" fillId="0" borderId="0" xfId="4" applyFont="1" applyFill="1" applyBorder="1" applyAlignment="1">
      <alignment horizontal="right" vertical="center"/>
    </xf>
    <xf numFmtId="0" fontId="8" fillId="0" borderId="3" xfId="4" applyFont="1" applyFill="1" applyBorder="1" applyAlignment="1">
      <alignment vertical="center"/>
    </xf>
    <xf numFmtId="0" fontId="8" fillId="0" borderId="4" xfId="4" applyFont="1" applyFill="1" applyBorder="1" applyAlignment="1">
      <alignment vertical="center"/>
    </xf>
    <xf numFmtId="0" fontId="8" fillId="0" borderId="4" xfId="4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7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8" fillId="0" borderId="6" xfId="4" applyFont="1" applyFill="1" applyBorder="1" applyAlignment="1">
      <alignment vertical="center"/>
    </xf>
    <xf numFmtId="0" fontId="12" fillId="0" borderId="6" xfId="4" applyFont="1" applyFill="1" applyBorder="1" applyAlignment="1">
      <alignment vertical="center"/>
    </xf>
    <xf numFmtId="0" fontId="9" fillId="0" borderId="0" xfId="0" applyFont="1" applyBorder="1"/>
    <xf numFmtId="0" fontId="9" fillId="0" borderId="0" xfId="0" applyFont="1" applyBorder="1" applyAlignment="1"/>
    <xf numFmtId="16" fontId="8" fillId="0" borderId="37" xfId="4" applyNumberFormat="1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right" vertical="center"/>
    </xf>
    <xf numFmtId="0" fontId="14" fillId="0" borderId="0" xfId="4" applyFont="1" applyFill="1" applyBorder="1" applyAlignment="1">
      <alignment horizontal="center" vertical="center"/>
    </xf>
    <xf numFmtId="0" fontId="8" fillId="0" borderId="7" xfId="4" applyFont="1" applyFill="1" applyBorder="1" applyAlignment="1">
      <alignment vertical="center"/>
    </xf>
    <xf numFmtId="0" fontId="10" fillId="5" borderId="8" xfId="0" applyFont="1" applyFill="1" applyBorder="1" applyAlignment="1">
      <alignment vertical="center"/>
    </xf>
    <xf numFmtId="0" fontId="10" fillId="5" borderId="9" xfId="0" applyFont="1" applyFill="1" applyBorder="1" applyAlignment="1">
      <alignment vertical="center"/>
    </xf>
    <xf numFmtId="0" fontId="18" fillId="5" borderId="2" xfId="4" applyFont="1" applyFill="1" applyBorder="1" applyAlignment="1">
      <alignment vertical="center"/>
    </xf>
    <xf numFmtId="0" fontId="18" fillId="5" borderId="0" xfId="4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0" fontId="20" fillId="5" borderId="2" xfId="4" applyFont="1" applyFill="1" applyBorder="1" applyAlignment="1">
      <alignment vertical="center"/>
    </xf>
    <xf numFmtId="0" fontId="21" fillId="5" borderId="0" xfId="4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22" fillId="5" borderId="0" xfId="4" applyFont="1" applyFill="1" applyBorder="1" applyAlignment="1">
      <alignment vertical="center"/>
    </xf>
    <xf numFmtId="0" fontId="17" fillId="5" borderId="0" xfId="0" applyFont="1" applyFill="1" applyBorder="1" applyAlignment="1">
      <alignment vertical="center"/>
    </xf>
    <xf numFmtId="0" fontId="23" fillId="5" borderId="0" xfId="4" applyFont="1" applyFill="1" applyBorder="1" applyAlignment="1">
      <alignment vertical="center"/>
    </xf>
    <xf numFmtId="0" fontId="23" fillId="5" borderId="5" xfId="4" applyFont="1" applyFill="1" applyBorder="1" applyAlignment="1">
      <alignment vertical="center"/>
    </xf>
    <xf numFmtId="0" fontId="23" fillId="5" borderId="0" xfId="4" applyFont="1" applyFill="1" applyBorder="1" applyAlignment="1">
      <alignment horizontal="center" vertical="center"/>
    </xf>
    <xf numFmtId="0" fontId="19" fillId="5" borderId="0" xfId="4" applyFont="1" applyFill="1" applyBorder="1" applyAlignment="1">
      <alignment vertical="center"/>
    </xf>
    <xf numFmtId="0" fontId="24" fillId="5" borderId="40" xfId="4" applyFont="1" applyFill="1" applyBorder="1" applyAlignment="1">
      <alignment horizontal="center" vertical="center"/>
    </xf>
    <xf numFmtId="0" fontId="24" fillId="5" borderId="0" xfId="0" applyFont="1" applyFill="1" applyBorder="1" applyAlignment="1">
      <alignment vertical="center"/>
    </xf>
    <xf numFmtId="0" fontId="24" fillId="5" borderId="0" xfId="4" applyFont="1" applyFill="1" applyBorder="1" applyAlignment="1">
      <alignment vertical="center"/>
    </xf>
    <xf numFmtId="0" fontId="18" fillId="5" borderId="3" xfId="4" applyFont="1" applyFill="1" applyBorder="1" applyAlignment="1">
      <alignment vertical="center"/>
    </xf>
    <xf numFmtId="0" fontId="22" fillId="5" borderId="4" xfId="4" applyFont="1" applyFill="1" applyBorder="1" applyAlignment="1">
      <alignment vertical="center"/>
    </xf>
    <xf numFmtId="0" fontId="18" fillId="0" borderId="0" xfId="4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5" borderId="17" xfId="0" applyFont="1" applyFill="1" applyBorder="1" applyAlignment="1">
      <alignment vertical="center"/>
    </xf>
    <xf numFmtId="0" fontId="26" fillId="5" borderId="0" xfId="4" applyFont="1" applyFill="1" applyBorder="1" applyAlignment="1">
      <alignment horizontal="right" vertical="center"/>
    </xf>
    <xf numFmtId="0" fontId="18" fillId="5" borderId="6" xfId="4" applyFont="1" applyFill="1" applyBorder="1" applyAlignment="1">
      <alignment vertical="center"/>
    </xf>
    <xf numFmtId="0" fontId="27" fillId="5" borderId="6" xfId="4" applyFont="1" applyFill="1" applyBorder="1" applyAlignment="1">
      <alignment vertical="center"/>
    </xf>
    <xf numFmtId="0" fontId="18" fillId="0" borderId="0" xfId="4" applyFont="1" applyFill="1" applyAlignment="1">
      <alignment horizontal="center" vertical="center"/>
    </xf>
    <xf numFmtId="0" fontId="18" fillId="5" borderId="7" xfId="4" applyFont="1" applyFill="1" applyBorder="1" applyAlignment="1">
      <alignment vertical="center"/>
    </xf>
    <xf numFmtId="0" fontId="28" fillId="0" borderId="0" xfId="4" applyFont="1" applyFill="1" applyAlignment="1">
      <alignment vertical="center"/>
    </xf>
    <xf numFmtId="17" fontId="25" fillId="5" borderId="0" xfId="4" quotePrefix="1" applyNumberFormat="1" applyFont="1" applyFill="1" applyBorder="1" applyAlignment="1">
      <alignment horizontal="right" vertical="center"/>
    </xf>
    <xf numFmtId="0" fontId="32" fillId="5" borderId="0" xfId="3" applyFont="1" applyFill="1" applyBorder="1" applyAlignment="1">
      <alignment vertical="center"/>
    </xf>
    <xf numFmtId="0" fontId="6" fillId="2" borderId="43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6" fillId="2" borderId="45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6" fillId="2" borderId="4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6" borderId="47" xfId="0" applyFont="1" applyFill="1" applyBorder="1" applyAlignment="1">
      <alignment horizontal="center" vertical="center"/>
    </xf>
    <xf numFmtId="2" fontId="3" fillId="0" borderId="4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3" fillId="6" borderId="28" xfId="0" applyNumberFormat="1" applyFont="1" applyFill="1" applyBorder="1" applyAlignment="1">
      <alignment horizontal="center" vertical="center"/>
    </xf>
    <xf numFmtId="2" fontId="2" fillId="6" borderId="0" xfId="0" applyNumberFormat="1" applyFont="1" applyFill="1" applyBorder="1" applyAlignment="1">
      <alignment horizontal="center" vertical="center"/>
    </xf>
    <xf numFmtId="2" fontId="2" fillId="6" borderId="6" xfId="0" applyNumberFormat="1" applyFont="1" applyFill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3" fillId="6" borderId="49" xfId="0" applyNumberFormat="1" applyFont="1" applyFill="1" applyBorder="1" applyAlignment="1">
      <alignment horizontal="center" vertical="center"/>
    </xf>
    <xf numFmtId="2" fontId="2" fillId="6" borderId="4" xfId="0" applyNumberFormat="1" applyFont="1" applyFill="1" applyBorder="1" applyAlignment="1">
      <alignment horizontal="center" vertical="center"/>
    </xf>
    <xf numFmtId="2" fontId="2" fillId="6" borderId="7" xfId="0" applyNumberFormat="1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left" vertical="center" wrapText="1"/>
    </xf>
    <xf numFmtId="0" fontId="5" fillId="6" borderId="27" xfId="0" applyFont="1" applyFill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6" borderId="47" xfId="0" applyFont="1" applyFill="1" applyBorder="1" applyAlignment="1">
      <alignment horizontal="left" vertical="center" wrapText="1"/>
    </xf>
    <xf numFmtId="0" fontId="8" fillId="0" borderId="35" xfId="4" applyFont="1" applyFill="1" applyBorder="1" applyAlignment="1">
      <alignment horizontal="left" vertical="center" wrapText="1"/>
    </xf>
    <xf numFmtId="0" fontId="8" fillId="3" borderId="32" xfId="4" applyFont="1" applyFill="1" applyBorder="1" applyAlignment="1">
      <alignment horizontal="left" vertical="center" wrapText="1"/>
    </xf>
    <xf numFmtId="0" fontId="8" fillId="0" borderId="27" xfId="4" applyFont="1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6" borderId="4" xfId="0" applyNumberFormat="1" applyFill="1" applyBorder="1" applyAlignment="1">
      <alignment horizontal="center" vertical="center"/>
    </xf>
    <xf numFmtId="2" fontId="0" fillId="6" borderId="7" xfId="0" applyNumberFormat="1" applyFill="1" applyBorder="1" applyAlignment="1">
      <alignment horizontal="center" vertical="center"/>
    </xf>
    <xf numFmtId="0" fontId="7" fillId="6" borderId="3" xfId="0" applyNumberFormat="1" applyFont="1" applyFill="1" applyBorder="1" applyAlignment="1">
      <alignment horizontal="center" vertical="center"/>
    </xf>
    <xf numFmtId="0" fontId="7" fillId="6" borderId="4" xfId="0" applyNumberFormat="1" applyFont="1" applyFill="1" applyBorder="1" applyAlignment="1">
      <alignment horizontal="left" vertical="center" wrapText="1"/>
    </xf>
    <xf numFmtId="2" fontId="3" fillId="0" borderId="30" xfId="0" applyNumberFormat="1" applyFont="1" applyBorder="1" applyAlignment="1">
      <alignment horizontal="center" vertical="center"/>
    </xf>
    <xf numFmtId="0" fontId="5" fillId="6" borderId="0" xfId="0" applyFont="1" applyFill="1" applyBorder="1" applyAlignment="1">
      <alignment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6" borderId="34" xfId="0" applyNumberFormat="1" applyFont="1" applyFill="1" applyBorder="1" applyAlignment="1">
      <alignment horizontal="center" vertical="center" wrapText="1"/>
    </xf>
    <xf numFmtId="0" fontId="7" fillId="6" borderId="3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2" borderId="42" xfId="0" applyFont="1" applyFill="1" applyBorder="1" applyAlignment="1">
      <alignment horizontal="center" vertical="center" wrapText="1"/>
    </xf>
    <xf numFmtId="2" fontId="1" fillId="0" borderId="48" xfId="0" applyNumberFormat="1" applyFont="1" applyBorder="1" applyAlignment="1">
      <alignment horizontal="center" vertical="center"/>
    </xf>
    <xf numFmtId="2" fontId="1" fillId="6" borderId="28" xfId="0" applyNumberFormat="1" applyFont="1" applyFill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6" borderId="49" xfId="0" applyNumberFormat="1" applyFont="1" applyFill="1" applyBorder="1" applyAlignment="1">
      <alignment horizontal="center" vertical="center"/>
    </xf>
    <xf numFmtId="9" fontId="7" fillId="0" borderId="23" xfId="2" applyFont="1" applyFill="1" applyBorder="1" applyAlignment="1">
      <alignment horizontal="center" vertical="center"/>
    </xf>
    <xf numFmtId="9" fontId="7" fillId="4" borderId="24" xfId="2" applyFont="1" applyFill="1" applyBorder="1" applyAlignment="1">
      <alignment horizontal="center" vertical="center"/>
    </xf>
    <xf numFmtId="9" fontId="7" fillId="0" borderId="24" xfId="2" applyFont="1" applyFill="1" applyBorder="1" applyAlignment="1">
      <alignment horizontal="center" vertical="center"/>
    </xf>
    <xf numFmtId="2" fontId="2" fillId="0" borderId="9" xfId="0" quotePrefix="1" applyNumberFormat="1" applyFont="1" applyBorder="1" applyAlignment="1">
      <alignment horizontal="center" vertical="center"/>
    </xf>
    <xf numFmtId="2" fontId="2" fillId="6" borderId="0" xfId="0" quotePrefix="1" applyNumberFormat="1" applyFont="1" applyFill="1" applyBorder="1" applyAlignment="1">
      <alignment horizontal="center" vertical="center"/>
    </xf>
    <xf numFmtId="2" fontId="2" fillId="0" borderId="0" xfId="0" quotePrefix="1" applyNumberFormat="1" applyFont="1" applyBorder="1" applyAlignment="1">
      <alignment horizontal="center" vertical="center"/>
    </xf>
    <xf numFmtId="2" fontId="2" fillId="6" borderId="4" xfId="0" quotePrefix="1" applyNumberFormat="1" applyFont="1" applyFill="1" applyBorder="1" applyAlignment="1">
      <alignment horizontal="center" vertical="center"/>
    </xf>
    <xf numFmtId="2" fontId="2" fillId="0" borderId="17" xfId="0" quotePrefix="1" applyNumberFormat="1" applyFont="1" applyBorder="1" applyAlignment="1">
      <alignment horizontal="center" vertical="center"/>
    </xf>
    <xf numFmtId="2" fontId="2" fillId="6" borderId="6" xfId="0" quotePrefix="1" applyNumberFormat="1" applyFont="1" applyFill="1" applyBorder="1" applyAlignment="1">
      <alignment horizontal="center" vertical="center"/>
    </xf>
    <xf numFmtId="2" fontId="2" fillId="0" borderId="6" xfId="0" quotePrefix="1" applyNumberFormat="1" applyFont="1" applyBorder="1" applyAlignment="1">
      <alignment horizontal="center" vertical="center"/>
    </xf>
    <xf numFmtId="2" fontId="2" fillId="6" borderId="7" xfId="0" quotePrefix="1" applyNumberFormat="1" applyFont="1" applyFill="1" applyBorder="1" applyAlignment="1">
      <alignment horizontal="center" vertical="center"/>
    </xf>
    <xf numFmtId="2" fontId="3" fillId="6" borderId="28" xfId="0" quotePrefix="1" applyNumberFormat="1" applyFont="1" applyFill="1" applyBorder="1" applyAlignment="1">
      <alignment horizontal="center" vertical="center"/>
    </xf>
    <xf numFmtId="2" fontId="3" fillId="0" borderId="28" xfId="0" quotePrefix="1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6" borderId="22" xfId="0" applyNumberFormat="1" applyFont="1" applyFill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6" borderId="5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7" fillId="6" borderId="5" xfId="0" applyNumberFormat="1" applyFont="1" applyFill="1" applyBorder="1" applyAlignment="1">
      <alignment horizontal="center" vertical="center"/>
    </xf>
    <xf numFmtId="2" fontId="7" fillId="6" borderId="53" xfId="0" applyNumberFormat="1" applyFont="1" applyFill="1" applyBorder="1" applyAlignment="1">
      <alignment horizontal="center" vertical="center"/>
    </xf>
    <xf numFmtId="2" fontId="7" fillId="6" borderId="4" xfId="0" applyNumberFormat="1" applyFont="1" applyFill="1" applyBorder="1" applyAlignment="1">
      <alignment horizontal="center" vertical="center"/>
    </xf>
    <xf numFmtId="2" fontId="7" fillId="6" borderId="7" xfId="0" applyNumberFormat="1" applyFont="1" applyFill="1" applyBorder="1" applyAlignment="1">
      <alignment horizontal="center" vertical="center"/>
    </xf>
    <xf numFmtId="0" fontId="5" fillId="0" borderId="55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56" xfId="0" applyNumberFormat="1" applyFont="1" applyFill="1" applyBorder="1" applyAlignment="1">
      <alignment horizontal="center" vertical="center"/>
    </xf>
    <xf numFmtId="9" fontId="7" fillId="0" borderId="7" xfId="2" applyFont="1" applyFill="1" applyBorder="1" applyAlignment="1">
      <alignment horizontal="center" vertical="center"/>
    </xf>
    <xf numFmtId="9" fontId="7" fillId="0" borderId="54" xfId="2" applyFont="1" applyFill="1" applyBorder="1" applyAlignment="1">
      <alignment horizontal="center" vertical="center"/>
    </xf>
    <xf numFmtId="9" fontId="7" fillId="0" borderId="57" xfId="2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6" borderId="53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2" fontId="7" fillId="0" borderId="58" xfId="0" applyNumberFormat="1" applyFont="1" applyBorder="1" applyAlignment="1">
      <alignment horizontal="center" vertical="center"/>
    </xf>
    <xf numFmtId="2" fontId="7" fillId="0" borderId="59" xfId="0" applyNumberFormat="1" applyFont="1" applyBorder="1" applyAlignment="1">
      <alignment horizontal="center" vertical="center"/>
    </xf>
    <xf numFmtId="2" fontId="7" fillId="6" borderId="60" xfId="0" applyNumberFormat="1" applyFont="1" applyFill="1" applyBorder="1" applyAlignment="1">
      <alignment horizontal="center" vertical="center"/>
    </xf>
    <xf numFmtId="2" fontId="7" fillId="6" borderId="61" xfId="0" applyNumberFormat="1" applyFont="1" applyFill="1" applyBorder="1" applyAlignment="1">
      <alignment horizontal="center" vertical="center"/>
    </xf>
    <xf numFmtId="2" fontId="3" fillId="0" borderId="49" xfId="0" applyNumberFormat="1" applyFont="1" applyBorder="1" applyAlignment="1">
      <alignment horizontal="center" vertical="center"/>
    </xf>
    <xf numFmtId="0" fontId="5" fillId="4" borderId="27" xfId="0" applyNumberFormat="1" applyFont="1" applyFill="1" applyBorder="1" applyAlignment="1">
      <alignment horizontal="left" vertical="center" wrapText="1"/>
    </xf>
    <xf numFmtId="0" fontId="5" fillId="0" borderId="47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6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/>
    </xf>
    <xf numFmtId="0" fontId="5" fillId="0" borderId="35" xfId="0" applyNumberFormat="1" applyFont="1" applyFill="1" applyBorder="1" applyAlignment="1">
      <alignment horizontal="left" vertical="center"/>
    </xf>
    <xf numFmtId="0" fontId="5" fillId="3" borderId="32" xfId="0" applyNumberFormat="1" applyFont="1" applyFill="1" applyBorder="1" applyAlignment="1">
      <alignment horizontal="left" vertical="center"/>
    </xf>
    <xf numFmtId="0" fontId="5" fillId="0" borderId="27" xfId="0" applyNumberFormat="1" applyFont="1" applyFill="1" applyBorder="1" applyAlignment="1">
      <alignment horizontal="left" vertical="center"/>
    </xf>
    <xf numFmtId="0" fontId="5" fillId="0" borderId="46" xfId="0" applyFont="1" applyBorder="1" applyAlignment="1">
      <alignment vertical="center" wrapText="1"/>
    </xf>
    <xf numFmtId="0" fontId="5" fillId="6" borderId="27" xfId="0" applyFont="1" applyFill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6" borderId="47" xfId="0" applyFont="1" applyFill="1" applyBorder="1" applyAlignment="1">
      <alignment vertical="center" wrapText="1"/>
    </xf>
    <xf numFmtId="0" fontId="5" fillId="0" borderId="31" xfId="0" applyNumberFormat="1" applyFont="1" applyFill="1" applyBorder="1" applyAlignment="1">
      <alignment horizontal="center" vertical="center"/>
    </xf>
    <xf numFmtId="0" fontId="5" fillId="0" borderId="32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left" vertical="center" wrapText="1"/>
    </xf>
    <xf numFmtId="0" fontId="5" fillId="0" borderId="34" xfId="0" applyNumberFormat="1" applyFont="1" applyFill="1" applyBorder="1" applyAlignment="1">
      <alignment horizontal="center" vertical="center"/>
    </xf>
    <xf numFmtId="0" fontId="5" fillId="0" borderId="65" xfId="0" applyNumberFormat="1" applyFont="1" applyFill="1" applyBorder="1" applyAlignment="1">
      <alignment horizontal="center" vertical="center"/>
    </xf>
    <xf numFmtId="9" fontId="7" fillId="0" borderId="53" xfId="2" applyFont="1" applyFill="1" applyBorder="1" applyAlignment="1">
      <alignment horizontal="center" vertical="center"/>
    </xf>
    <xf numFmtId="9" fontId="7" fillId="0" borderId="66" xfId="2" applyFont="1" applyFill="1" applyBorder="1" applyAlignment="1">
      <alignment horizontal="center" vertical="center"/>
    </xf>
    <xf numFmtId="9" fontId="7" fillId="0" borderId="36" xfId="2" applyFont="1" applyFill="1" applyBorder="1" applyAlignment="1">
      <alignment horizontal="center" vertical="center"/>
    </xf>
    <xf numFmtId="0" fontId="5" fillId="4" borderId="31" xfId="0" applyNumberFormat="1" applyFont="1" applyFill="1" applyBorder="1" applyAlignment="1">
      <alignment horizontal="center" vertical="center"/>
    </xf>
    <xf numFmtId="0" fontId="5" fillId="4" borderId="32" xfId="0" applyNumberFormat="1" applyFont="1" applyFill="1" applyBorder="1" applyAlignment="1">
      <alignment horizontal="left" vertical="center" wrapText="1"/>
    </xf>
    <xf numFmtId="0" fontId="5" fillId="4" borderId="5" xfId="0" applyNumberFormat="1" applyFont="1" applyFill="1" applyBorder="1" applyAlignment="1">
      <alignment horizontal="center" vertical="center"/>
    </xf>
    <xf numFmtId="0" fontId="5" fillId="4" borderId="5" xfId="0" applyNumberFormat="1" applyFont="1" applyFill="1" applyBorder="1" applyAlignment="1">
      <alignment horizontal="left" vertical="center" wrapText="1"/>
    </xf>
    <xf numFmtId="0" fontId="5" fillId="4" borderId="34" xfId="0" applyNumberFormat="1" applyFont="1" applyFill="1" applyBorder="1" applyAlignment="1">
      <alignment horizontal="center" vertical="center"/>
    </xf>
    <xf numFmtId="0" fontId="5" fillId="4" borderId="65" xfId="0" applyNumberFormat="1" applyFont="1" applyFill="1" applyBorder="1" applyAlignment="1">
      <alignment horizontal="center" vertical="center"/>
    </xf>
    <xf numFmtId="9" fontId="7" fillId="4" borderId="53" xfId="2" applyFont="1" applyFill="1" applyBorder="1" applyAlignment="1">
      <alignment horizontal="center" vertical="center"/>
    </xf>
    <xf numFmtId="9" fontId="7" fillId="4" borderId="66" xfId="2" applyFont="1" applyFill="1" applyBorder="1" applyAlignment="1">
      <alignment horizontal="center" vertical="center"/>
    </xf>
    <xf numFmtId="9" fontId="7" fillId="4" borderId="36" xfId="2" applyFont="1" applyFill="1" applyBorder="1" applyAlignment="1">
      <alignment horizontal="center" vertical="center"/>
    </xf>
    <xf numFmtId="0" fontId="5" fillId="4" borderId="67" xfId="0" applyNumberFormat="1" applyFont="1" applyFill="1" applyBorder="1" applyAlignment="1">
      <alignment horizontal="center" vertical="center"/>
    </xf>
    <xf numFmtId="0" fontId="5" fillId="4" borderId="41" xfId="0" applyNumberFormat="1" applyFont="1" applyFill="1" applyBorder="1" applyAlignment="1">
      <alignment horizontal="left" vertical="center" wrapText="1"/>
    </xf>
    <xf numFmtId="0" fontId="5" fillId="4" borderId="39" xfId="0" applyNumberFormat="1" applyFont="1" applyFill="1" applyBorder="1" applyAlignment="1">
      <alignment horizontal="center" vertical="center"/>
    </xf>
    <xf numFmtId="0" fontId="5" fillId="4" borderId="39" xfId="0" applyNumberFormat="1" applyFont="1" applyFill="1" applyBorder="1" applyAlignment="1">
      <alignment horizontal="left" vertical="center" wrapText="1"/>
    </xf>
    <xf numFmtId="0" fontId="5" fillId="4" borderId="68" xfId="0" applyNumberFormat="1" applyFont="1" applyFill="1" applyBorder="1" applyAlignment="1">
      <alignment horizontal="center" vertical="center"/>
    </xf>
    <xf numFmtId="0" fontId="5" fillId="4" borderId="69" xfId="0" applyNumberFormat="1" applyFont="1" applyFill="1" applyBorder="1" applyAlignment="1">
      <alignment horizontal="center" vertical="center"/>
    </xf>
    <xf numFmtId="9" fontId="7" fillId="4" borderId="70" xfId="2" applyFont="1" applyFill="1" applyBorder="1" applyAlignment="1">
      <alignment horizontal="center" vertical="center"/>
    </xf>
    <xf numFmtId="9" fontId="7" fillId="4" borderId="71" xfId="2" applyFont="1" applyFill="1" applyBorder="1" applyAlignment="1">
      <alignment horizontal="center" vertical="center"/>
    </xf>
    <xf numFmtId="9" fontId="7" fillId="4" borderId="72" xfId="2" applyFont="1" applyFill="1" applyBorder="1" applyAlignment="1">
      <alignment horizontal="center" vertical="center"/>
    </xf>
    <xf numFmtId="0" fontId="5" fillId="0" borderId="67" xfId="0" applyNumberFormat="1" applyFont="1" applyFill="1" applyBorder="1" applyAlignment="1">
      <alignment horizontal="center" vertical="center"/>
    </xf>
    <xf numFmtId="0" fontId="5" fillId="0" borderId="41" xfId="0" applyNumberFormat="1" applyFont="1" applyFill="1" applyBorder="1" applyAlignment="1">
      <alignment horizontal="left" vertical="center" wrapText="1"/>
    </xf>
    <xf numFmtId="0" fontId="5" fillId="0" borderId="39" xfId="0" applyNumberFormat="1" applyFont="1" applyFill="1" applyBorder="1" applyAlignment="1">
      <alignment horizontal="center" vertical="center"/>
    </xf>
    <xf numFmtId="0" fontId="5" fillId="0" borderId="39" xfId="0" applyNumberFormat="1" applyFont="1" applyFill="1" applyBorder="1" applyAlignment="1">
      <alignment horizontal="left" vertical="center" wrapText="1"/>
    </xf>
    <xf numFmtId="0" fontId="5" fillId="0" borderId="68" xfId="0" applyNumberFormat="1" applyFont="1" applyFill="1" applyBorder="1" applyAlignment="1">
      <alignment horizontal="center" vertical="center"/>
    </xf>
    <xf numFmtId="0" fontId="5" fillId="0" borderId="69" xfId="0" applyNumberFormat="1" applyFont="1" applyFill="1" applyBorder="1" applyAlignment="1">
      <alignment horizontal="center" vertical="center"/>
    </xf>
    <xf numFmtId="9" fontId="7" fillId="0" borderId="70" xfId="2" applyFont="1" applyFill="1" applyBorder="1" applyAlignment="1">
      <alignment horizontal="center" vertical="center"/>
    </xf>
    <xf numFmtId="9" fontId="7" fillId="0" borderId="71" xfId="2" applyFont="1" applyFill="1" applyBorder="1" applyAlignment="1">
      <alignment horizontal="center" vertical="center"/>
    </xf>
    <xf numFmtId="9" fontId="7" fillId="0" borderId="72" xfId="2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2" fontId="3" fillId="0" borderId="33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53" xfId="0" applyNumberFormat="1" applyFont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2" fontId="3" fillId="0" borderId="33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53" xfId="0" applyNumberFormat="1" applyFont="1" applyFill="1" applyBorder="1" applyAlignment="1">
      <alignment horizontal="center" vertical="center"/>
    </xf>
    <xf numFmtId="0" fontId="5" fillId="6" borderId="68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left" vertical="center" wrapText="1"/>
    </xf>
    <xf numFmtId="0" fontId="5" fillId="6" borderId="39" xfId="0" applyFont="1" applyFill="1" applyBorder="1" applyAlignment="1">
      <alignment horizontal="center" vertical="center"/>
    </xf>
    <xf numFmtId="2" fontId="3" fillId="6" borderId="37" xfId="0" applyNumberFormat="1" applyFont="1" applyFill="1" applyBorder="1" applyAlignment="1">
      <alignment horizontal="center" vertical="center"/>
    </xf>
    <xf numFmtId="2" fontId="2" fillId="6" borderId="39" xfId="0" applyNumberFormat="1" applyFont="1" applyFill="1" applyBorder="1" applyAlignment="1">
      <alignment horizontal="center" vertical="center"/>
    </xf>
    <xf numFmtId="2" fontId="2" fillId="6" borderId="70" xfId="0" applyNumberFormat="1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/>
    </xf>
    <xf numFmtId="2" fontId="3" fillId="6" borderId="33" xfId="0" applyNumberFormat="1" applyFont="1" applyFill="1" applyBorder="1" applyAlignment="1">
      <alignment horizontal="center" vertical="center"/>
    </xf>
    <xf numFmtId="2" fontId="2" fillId="6" borderId="5" xfId="0" applyNumberFormat="1" applyFont="1" applyFill="1" applyBorder="1" applyAlignment="1">
      <alignment horizontal="center" vertical="center"/>
    </xf>
    <xf numFmtId="2" fontId="2" fillId="6" borderId="53" xfId="0" applyNumberFormat="1" applyFont="1" applyFill="1" applyBorder="1" applyAlignment="1">
      <alignment horizontal="center" vertical="center"/>
    </xf>
    <xf numFmtId="0" fontId="25" fillId="5" borderId="0" xfId="4" applyFont="1" applyFill="1" applyBorder="1" applyAlignment="1">
      <alignment horizontal="center" vertical="center" wrapText="1"/>
    </xf>
    <xf numFmtId="0" fontId="25" fillId="5" borderId="6" xfId="4" applyFont="1" applyFill="1" applyBorder="1" applyAlignment="1">
      <alignment horizontal="center" vertical="center" wrapText="1"/>
    </xf>
    <xf numFmtId="0" fontId="19" fillId="6" borderId="38" xfId="4" applyFont="1" applyFill="1" applyBorder="1" applyAlignment="1">
      <alignment horizontal="center" vertical="center"/>
    </xf>
    <xf numFmtId="0" fontId="19" fillId="6" borderId="39" xfId="4" applyFont="1" applyFill="1" applyBorder="1" applyAlignment="1">
      <alignment horizontal="center" vertical="center"/>
    </xf>
    <xf numFmtId="0" fontId="19" fillId="6" borderId="41" xfId="4" applyFont="1" applyFill="1" applyBorder="1" applyAlignment="1">
      <alignment horizontal="center" vertical="center"/>
    </xf>
    <xf numFmtId="0" fontId="14" fillId="0" borderId="37" xfId="4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8" fillId="0" borderId="37" xfId="4" applyFont="1" applyFill="1" applyBorder="1" applyAlignment="1">
      <alignment horizontal="center" vertical="center" wrapText="1"/>
    </xf>
    <xf numFmtId="0" fontId="14" fillId="0" borderId="37" xfId="4" applyFont="1" applyFill="1" applyBorder="1" applyAlignment="1">
      <alignment horizontal="left" vertical="center" wrapText="1"/>
    </xf>
    <xf numFmtId="0" fontId="8" fillId="0" borderId="30" xfId="4" applyFont="1" applyFill="1" applyBorder="1" applyAlignment="1">
      <alignment horizontal="center" vertical="center" wrapText="1"/>
    </xf>
    <xf numFmtId="0" fontId="8" fillId="0" borderId="28" xfId="4" applyFont="1" applyFill="1" applyBorder="1" applyAlignment="1">
      <alignment horizontal="center" vertical="center" wrapText="1"/>
    </xf>
    <xf numFmtId="0" fontId="8" fillId="0" borderId="33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right" vertical="center" wrapText="1"/>
    </xf>
    <xf numFmtId="0" fontId="13" fillId="0" borderId="63" xfId="4" applyFont="1" applyFill="1" applyBorder="1" applyAlignment="1">
      <alignment horizontal="center" vertical="center" wrapText="1"/>
    </xf>
    <xf numFmtId="0" fontId="13" fillId="0" borderId="62" xfId="4" applyFont="1" applyFill="1" applyBorder="1" applyAlignment="1">
      <alignment horizontal="center" vertical="center" wrapText="1"/>
    </xf>
    <xf numFmtId="0" fontId="13" fillId="0" borderId="64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horizontal="right" vertical="center"/>
    </xf>
    <xf numFmtId="0" fontId="8" fillId="0" borderId="38" xfId="4" applyFont="1" applyFill="1" applyBorder="1" applyAlignment="1">
      <alignment horizontal="right" vertical="center"/>
    </xf>
    <xf numFmtId="0" fontId="8" fillId="0" borderId="37" xfId="4" applyFont="1" applyFill="1" applyBorder="1" applyAlignment="1">
      <alignment horizontal="left" vertical="center" wrapText="1"/>
    </xf>
    <xf numFmtId="0" fontId="8" fillId="0" borderId="37" xfId="4" applyFont="1" applyFill="1" applyBorder="1" applyAlignment="1">
      <alignment horizontal="left" vertical="center"/>
    </xf>
    <xf numFmtId="0" fontId="6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/>
    </xf>
    <xf numFmtId="0" fontId="33" fillId="0" borderId="9" xfId="0" applyFont="1" applyFill="1" applyBorder="1" applyAlignment="1">
      <alignment horizontal="center"/>
    </xf>
    <xf numFmtId="0" fontId="33" fillId="0" borderId="17" xfId="0" applyFont="1" applyFill="1" applyBorder="1" applyAlignment="1">
      <alignment horizontal="center"/>
    </xf>
  </cellXfs>
  <cellStyles count="5">
    <cellStyle name="Hipervínculo" xfId="3" builtinId="8"/>
    <cellStyle name="Millares" xfId="1" builtinId="3"/>
    <cellStyle name="Normal" xfId="0" builtinId="0"/>
    <cellStyle name="Normal 2" xfId="4"/>
    <cellStyle name="Porcentaje" xfId="2" builtinId="5"/>
  </cellStyles>
  <dxfs count="199"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</dxfs>
  <tableStyles count="0" defaultTableStyle="TableStyleMedium2" defaultPivotStyle="PivotStyleLight16"/>
  <colors>
    <mruColors>
      <color rgb="FF649B3F"/>
      <color rgb="FFEADCF4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280987</xdr:colOff>
      <xdr:row>1</xdr:row>
      <xdr:rowOff>102396</xdr:rowOff>
    </xdr:from>
    <xdr:to>
      <xdr:col>3</xdr:col>
      <xdr:colOff>38100</xdr:colOff>
      <xdr:row>2</xdr:row>
      <xdr:rowOff>317446</xdr:rowOff>
    </xdr:to>
    <xdr:pic>
      <xdr:nvPicPr>
        <xdr:cNvPr id="3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5445" y="207010"/>
          <a:ext cx="2519680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74911</xdr:colOff>
      <xdr:row>36</xdr:row>
      <xdr:rowOff>66674</xdr:rowOff>
    </xdr:from>
    <xdr:to>
      <xdr:col>4</xdr:col>
      <xdr:colOff>0</xdr:colOff>
      <xdr:row>40</xdr:row>
      <xdr:rowOff>76200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" y="7095490"/>
          <a:ext cx="1078230" cy="781685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1</xdr:row>
      <xdr:rowOff>104775</xdr:rowOff>
    </xdr:from>
    <xdr:to>
      <xdr:col>5</xdr:col>
      <xdr:colOff>808031</xdr:colOff>
      <xdr:row>3</xdr:row>
      <xdr:rowOff>104775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190500"/>
          <a:ext cx="2665095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workbookViewId="0">
      <selection activeCell="C5" sqref="C5:I5"/>
    </sheetView>
  </sheetViews>
  <sheetFormatPr baseColWidth="10" defaultColWidth="11" defaultRowHeight="15"/>
  <cols>
    <col min="1" max="1" width="1.5703125" customWidth="1"/>
    <col min="2" max="9" width="20.7109375" customWidth="1"/>
    <col min="10" max="10" width="7.5703125" customWidth="1"/>
  </cols>
  <sheetData>
    <row r="1" spans="1:21" ht="8.2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132"/>
      <c r="L1" s="132"/>
      <c r="M1" s="6"/>
      <c r="N1" s="6"/>
      <c r="O1" s="6"/>
      <c r="P1" s="6"/>
      <c r="Q1" s="6"/>
      <c r="R1" s="6"/>
      <c r="S1" s="6"/>
      <c r="T1" s="6"/>
      <c r="U1" s="6"/>
    </row>
    <row r="2" spans="1:21">
      <c r="B2" s="112"/>
      <c r="C2" s="113"/>
      <c r="D2" s="113"/>
      <c r="E2" s="113"/>
      <c r="F2" s="113"/>
      <c r="G2" s="113"/>
      <c r="H2" s="113"/>
      <c r="I2" s="113"/>
      <c r="J2" s="133"/>
      <c r="K2" s="132"/>
      <c r="L2" s="132"/>
      <c r="M2" s="6"/>
      <c r="N2" s="6"/>
      <c r="O2" s="6"/>
      <c r="P2" s="6"/>
      <c r="Q2" s="6"/>
      <c r="R2" s="6"/>
      <c r="S2" s="6"/>
      <c r="T2" s="6"/>
      <c r="U2" s="6"/>
    </row>
    <row r="3" spans="1:21" ht="28.5">
      <c r="B3" s="114"/>
      <c r="C3" s="115"/>
      <c r="D3" s="115"/>
      <c r="E3" s="115"/>
      <c r="F3" s="115"/>
      <c r="G3" s="116"/>
      <c r="H3" s="116"/>
      <c r="I3" s="325" t="s">
        <v>0</v>
      </c>
      <c r="J3" s="326"/>
      <c r="K3" s="131"/>
      <c r="L3" s="131"/>
      <c r="M3" s="6"/>
      <c r="N3" s="6"/>
      <c r="O3" s="6"/>
      <c r="P3" s="6"/>
      <c r="Q3" s="6"/>
      <c r="R3" s="6"/>
      <c r="S3" s="6"/>
      <c r="T3" s="6"/>
      <c r="U3" s="6"/>
    </row>
    <row r="4" spans="1:21" ht="7.5" customHeight="1">
      <c r="B4" s="114"/>
      <c r="C4" s="116"/>
      <c r="D4" s="115"/>
      <c r="E4" s="115"/>
      <c r="F4" s="115"/>
      <c r="G4" s="116"/>
      <c r="H4" s="116"/>
      <c r="I4" s="134"/>
      <c r="J4" s="135"/>
      <c r="K4" s="131"/>
      <c r="L4" s="131"/>
      <c r="M4" s="6"/>
      <c r="N4" s="6"/>
      <c r="O4" s="6"/>
      <c r="P4" s="6"/>
      <c r="Q4" s="6"/>
      <c r="R4" s="6"/>
      <c r="S4" s="6"/>
      <c r="T4" s="6"/>
      <c r="U4" s="6"/>
    </row>
    <row r="5" spans="1:21" ht="28.5">
      <c r="B5" s="114"/>
      <c r="C5" s="327" t="s">
        <v>332</v>
      </c>
      <c r="D5" s="328"/>
      <c r="E5" s="328"/>
      <c r="F5" s="328"/>
      <c r="G5" s="328"/>
      <c r="H5" s="328"/>
      <c r="I5" s="329"/>
      <c r="J5" s="135"/>
      <c r="K5" s="131"/>
      <c r="L5" s="131"/>
      <c r="M5" s="6"/>
      <c r="N5" s="6"/>
      <c r="O5" s="6"/>
      <c r="P5" s="6"/>
      <c r="Q5" s="6"/>
      <c r="R5" s="6"/>
      <c r="S5" s="6"/>
      <c r="T5" s="6"/>
      <c r="U5" s="6"/>
    </row>
    <row r="6" spans="1:21" ht="13.5" customHeight="1">
      <c r="B6" s="117"/>
      <c r="C6" s="118"/>
      <c r="D6" s="119"/>
      <c r="E6" s="118"/>
      <c r="F6" s="118"/>
      <c r="G6" s="118"/>
      <c r="H6" s="120"/>
      <c r="I6" s="120"/>
      <c r="J6" s="135"/>
      <c r="K6" s="131"/>
      <c r="L6" s="131"/>
      <c r="M6" s="6"/>
      <c r="N6" s="6"/>
      <c r="O6" s="6"/>
      <c r="P6" s="6"/>
      <c r="Q6" s="6"/>
      <c r="R6" s="6"/>
      <c r="S6" s="6"/>
      <c r="T6" s="6"/>
      <c r="U6" s="6"/>
    </row>
    <row r="7" spans="1:21" ht="21" customHeight="1">
      <c r="B7" s="117"/>
      <c r="C7" s="121"/>
      <c r="D7" s="122"/>
      <c r="E7" s="123"/>
      <c r="F7" s="124" t="s">
        <v>331</v>
      </c>
      <c r="G7" s="123"/>
      <c r="H7" s="125"/>
      <c r="I7" s="125"/>
      <c r="J7" s="135"/>
      <c r="K7" s="131"/>
      <c r="L7" s="131"/>
      <c r="M7" s="6"/>
      <c r="N7" s="6"/>
      <c r="O7" s="6"/>
      <c r="P7" s="6"/>
      <c r="Q7" s="6"/>
      <c r="R7" s="6"/>
      <c r="S7" s="6"/>
      <c r="T7" s="6"/>
      <c r="U7" s="6"/>
    </row>
    <row r="8" spans="1:21" ht="24" customHeight="1">
      <c r="B8" s="117"/>
      <c r="C8" s="121"/>
      <c r="D8" s="122"/>
      <c r="E8" s="122"/>
      <c r="F8" s="126" t="s">
        <v>326</v>
      </c>
      <c r="G8" s="122"/>
      <c r="H8" s="125"/>
      <c r="I8" s="125"/>
      <c r="J8" s="135"/>
      <c r="K8" s="131"/>
      <c r="L8" s="131"/>
      <c r="M8" s="6"/>
      <c r="N8" s="6"/>
      <c r="O8" s="6"/>
      <c r="P8" s="6"/>
      <c r="Q8" s="6"/>
      <c r="R8" s="6"/>
      <c r="S8" s="6"/>
      <c r="T8" s="6"/>
      <c r="U8" s="6"/>
    </row>
    <row r="9" spans="1:21" ht="17.25" customHeight="1">
      <c r="B9" s="117"/>
      <c r="C9" s="122" t="s">
        <v>1</v>
      </c>
      <c r="D9" s="122"/>
      <c r="E9" s="122"/>
      <c r="F9" s="122"/>
      <c r="G9" s="122"/>
      <c r="H9" s="125"/>
      <c r="I9" s="125"/>
      <c r="J9" s="135"/>
      <c r="K9" s="131"/>
      <c r="L9" s="131"/>
      <c r="M9" s="6"/>
      <c r="N9" s="6"/>
      <c r="O9" s="6"/>
      <c r="P9" s="6"/>
      <c r="Q9" s="6"/>
      <c r="R9" s="6"/>
      <c r="S9" s="6"/>
      <c r="T9" s="6"/>
      <c r="U9" s="6"/>
    </row>
    <row r="10" spans="1:21" ht="24.75" customHeight="1">
      <c r="B10" s="117"/>
      <c r="C10" s="127"/>
      <c r="D10" s="141" t="s">
        <v>2</v>
      </c>
      <c r="E10" s="141"/>
      <c r="F10" s="141"/>
      <c r="G10" s="141" t="s">
        <v>296</v>
      </c>
      <c r="H10" s="141"/>
      <c r="I10" s="128"/>
      <c r="J10" s="136"/>
      <c r="K10" s="131"/>
      <c r="L10" s="131"/>
      <c r="M10" s="6"/>
      <c r="N10" s="6"/>
      <c r="O10" s="6"/>
      <c r="P10" s="6"/>
      <c r="Q10" s="6"/>
      <c r="R10" s="6"/>
      <c r="S10" s="6"/>
      <c r="T10" s="6"/>
      <c r="U10" s="6"/>
    </row>
    <row r="11" spans="1:21" ht="24.75" customHeight="1">
      <c r="B11" s="117"/>
      <c r="C11" s="127"/>
      <c r="D11" s="141" t="s">
        <v>4</v>
      </c>
      <c r="E11" s="141"/>
      <c r="F11" s="141"/>
      <c r="G11" s="141" t="s">
        <v>327</v>
      </c>
      <c r="H11" s="141"/>
      <c r="I11" s="128"/>
      <c r="J11" s="136"/>
      <c r="K11" s="131"/>
      <c r="L11" s="131"/>
      <c r="M11" s="6"/>
      <c r="N11" s="6"/>
      <c r="O11" s="6"/>
      <c r="P11" s="6"/>
      <c r="Q11" s="6"/>
      <c r="R11" s="6"/>
      <c r="S11" s="6"/>
      <c r="T11" s="6"/>
      <c r="U11" s="6"/>
    </row>
    <row r="12" spans="1:21" ht="24.75" customHeight="1">
      <c r="B12" s="117"/>
      <c r="C12" s="127"/>
      <c r="D12" s="141" t="s">
        <v>5</v>
      </c>
      <c r="E12" s="141"/>
      <c r="F12" s="141"/>
      <c r="G12" s="141" t="s">
        <v>6</v>
      </c>
      <c r="H12" s="141"/>
      <c r="J12" s="136"/>
      <c r="K12" s="131"/>
      <c r="L12" s="131"/>
      <c r="M12" s="6"/>
      <c r="N12" s="6"/>
      <c r="O12" s="6"/>
      <c r="P12" s="6"/>
      <c r="Q12" s="6"/>
      <c r="R12" s="6"/>
      <c r="S12" s="6"/>
      <c r="T12" s="6"/>
      <c r="U12" s="6"/>
    </row>
    <row r="13" spans="1:21" ht="24.75" customHeight="1">
      <c r="B13" s="117"/>
      <c r="C13" s="127"/>
      <c r="D13" s="141" t="s">
        <v>7</v>
      </c>
      <c r="E13" s="141"/>
      <c r="F13" s="141"/>
      <c r="G13" s="141"/>
      <c r="H13" s="141"/>
      <c r="I13" s="128"/>
      <c r="J13" s="136"/>
      <c r="K13" s="131"/>
      <c r="L13" s="131"/>
      <c r="M13" s="6"/>
      <c r="N13" s="6"/>
      <c r="O13" s="6"/>
      <c r="P13" s="6"/>
      <c r="Q13" s="6"/>
      <c r="R13" s="6"/>
      <c r="S13" s="6"/>
      <c r="T13" s="6"/>
      <c r="U13" s="6"/>
    </row>
    <row r="14" spans="1:21" ht="28.5">
      <c r="B14" s="114"/>
      <c r="C14" s="125"/>
      <c r="D14" s="141" t="s">
        <v>3</v>
      </c>
      <c r="E14" s="141"/>
      <c r="F14" s="141"/>
      <c r="G14" s="141"/>
      <c r="H14" s="141"/>
      <c r="I14" s="128"/>
      <c r="J14" s="135"/>
      <c r="K14" s="137"/>
      <c r="L14" s="137"/>
      <c r="M14" s="6"/>
      <c r="N14" s="6"/>
      <c r="O14" s="6"/>
      <c r="P14" s="6"/>
    </row>
    <row r="15" spans="1:21" ht="28.5">
      <c r="B15" s="114"/>
      <c r="C15" s="125"/>
      <c r="D15" s="141"/>
      <c r="E15" s="141"/>
      <c r="F15" s="141"/>
      <c r="G15" s="141"/>
      <c r="H15" s="141"/>
      <c r="I15" s="140" t="s">
        <v>321</v>
      </c>
      <c r="J15" s="135"/>
      <c r="K15" s="137"/>
      <c r="L15" s="137"/>
      <c r="M15" s="6"/>
      <c r="N15" s="6"/>
      <c r="O15" s="6"/>
      <c r="P15" s="6"/>
    </row>
    <row r="16" spans="1:21" ht="28.5">
      <c r="B16" s="129"/>
      <c r="C16" s="130"/>
      <c r="D16" s="130"/>
      <c r="E16" s="130"/>
      <c r="F16" s="130"/>
      <c r="G16" s="130"/>
      <c r="H16" s="130"/>
      <c r="I16" s="130"/>
      <c r="J16" s="138"/>
      <c r="K16" s="137"/>
      <c r="L16" s="137"/>
      <c r="M16" s="6"/>
      <c r="N16" s="6"/>
      <c r="O16" s="6"/>
      <c r="P16" s="6"/>
    </row>
    <row r="17" spans="1:16" ht="28.5">
      <c r="A17" s="6"/>
      <c r="B17" s="131"/>
      <c r="C17" s="131"/>
      <c r="D17" s="131"/>
      <c r="E17" s="131"/>
      <c r="F17" s="131"/>
      <c r="G17" s="131"/>
      <c r="H17" s="131"/>
      <c r="I17" s="131"/>
      <c r="J17" s="139"/>
      <c r="K17" s="139"/>
      <c r="L17" s="139"/>
      <c r="M17" s="6"/>
      <c r="N17" s="6"/>
      <c r="O17" s="6"/>
      <c r="P17" s="6"/>
    </row>
    <row r="18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</sheetData>
  <mergeCells count="2">
    <mergeCell ref="I3:J3"/>
    <mergeCell ref="C5:I5"/>
  </mergeCells>
  <hyperlinks>
    <hyperlink ref="D13" location="Bloque!A2" display="Resultados por Bloque"/>
    <hyperlink ref="D10" location="cuestionario!A1" display="Cuestionario"/>
    <hyperlink ref="D14" location="Titulacion!A2" display="Resultados por Titulación"/>
    <hyperlink ref="D11" location="Preguntas!A2" display="Resultados por Pregunta"/>
    <hyperlink ref="G10" location="Centros!A1" display="Resultados por Centro"/>
    <hyperlink ref="D12" location="'Si-Non'!A2" display="Resultados Preguntas Si/Non"/>
    <hyperlink ref="G12" location="Participación!A2" display="Participación"/>
    <hyperlink ref="G11" location="Ámbito!A2" display="Resultados por Ámbito de Coñecemento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1"/>
  <sheetViews>
    <sheetView workbookViewId="0">
      <selection activeCell="D33" sqref="D33:D36"/>
    </sheetView>
  </sheetViews>
  <sheetFormatPr baseColWidth="10" defaultColWidth="11" defaultRowHeight="15"/>
  <cols>
    <col min="1" max="1" width="2.28515625" customWidth="1"/>
    <col min="2" max="2" width="6.5703125" customWidth="1"/>
    <col min="3" max="3" width="6.28515625" customWidth="1"/>
    <col min="5" max="5" width="6.7109375" customWidth="1"/>
    <col min="6" max="6" width="19.5703125" customWidth="1"/>
    <col min="7" max="7" width="11" customWidth="1"/>
    <col min="8" max="8" width="72.5703125" customWidth="1"/>
    <col min="9" max="9" width="15.7109375" customWidth="1"/>
    <col min="10" max="10" width="5.28515625" customWidth="1"/>
    <col min="12" max="12" width="11.42578125" style="18"/>
    <col min="13" max="15" width="11.42578125" style="78"/>
    <col min="16" max="17" width="11.42578125" style="18"/>
  </cols>
  <sheetData>
    <row r="1" spans="2:17" ht="6.75" customHeight="1">
      <c r="B1" s="8"/>
      <c r="C1" s="79"/>
      <c r="D1" s="79"/>
      <c r="E1" s="79"/>
      <c r="F1" s="79"/>
      <c r="G1" s="79"/>
      <c r="H1" s="79"/>
      <c r="I1" s="79"/>
      <c r="J1" s="8"/>
    </row>
    <row r="2" spans="2:17">
      <c r="B2" s="80"/>
      <c r="C2" s="81"/>
      <c r="D2" s="81"/>
      <c r="E2" s="81"/>
      <c r="F2" s="81"/>
      <c r="G2" s="81"/>
      <c r="H2" s="81"/>
      <c r="I2" s="81"/>
      <c r="J2" s="101"/>
    </row>
    <row r="3" spans="2:17" ht="21">
      <c r="B3" s="82"/>
      <c r="C3" s="83"/>
      <c r="D3" s="83"/>
      <c r="E3" s="83"/>
      <c r="F3" s="83"/>
      <c r="G3" s="83"/>
      <c r="H3" s="340" t="s">
        <v>0</v>
      </c>
      <c r="I3" s="340"/>
      <c r="J3" s="102"/>
    </row>
    <row r="4" spans="2:17">
      <c r="B4" s="82"/>
      <c r="C4" s="76"/>
      <c r="D4" s="83"/>
      <c r="E4" s="83"/>
      <c r="F4" s="83"/>
      <c r="G4" s="83"/>
      <c r="H4" s="76"/>
      <c r="I4" s="76"/>
      <c r="J4" s="103"/>
    </row>
    <row r="5" spans="2:17" ht="3.75" customHeight="1" thickBot="1">
      <c r="B5" s="82"/>
      <c r="C5" s="76"/>
      <c r="D5" s="83"/>
      <c r="E5" s="83"/>
      <c r="F5" s="83"/>
      <c r="G5" s="83"/>
      <c r="H5" s="76"/>
      <c r="I5" s="76"/>
      <c r="J5" s="103"/>
    </row>
    <row r="6" spans="2:17" s="77" customFormat="1" ht="27" customHeight="1" thickBot="1">
      <c r="B6" s="84"/>
      <c r="C6" s="341" t="s">
        <v>328</v>
      </c>
      <c r="D6" s="342"/>
      <c r="E6" s="342"/>
      <c r="F6" s="342"/>
      <c r="G6" s="342"/>
      <c r="H6" s="342"/>
      <c r="I6" s="343"/>
      <c r="J6" s="104"/>
      <c r="L6" s="105"/>
      <c r="M6" s="106"/>
      <c r="N6" s="106"/>
      <c r="O6" s="106"/>
      <c r="P6" s="105"/>
      <c r="Q6" s="105"/>
    </row>
    <row r="7" spans="2:17" ht="5.25" customHeight="1">
      <c r="B7" s="82"/>
      <c r="C7" s="76"/>
      <c r="D7" s="83"/>
      <c r="E7" s="83"/>
      <c r="F7" s="85"/>
      <c r="G7" s="86"/>
      <c r="H7" s="83"/>
      <c r="I7" s="83"/>
      <c r="J7" s="103"/>
    </row>
    <row r="8" spans="2:17" ht="40.5" customHeight="1">
      <c r="B8" s="82"/>
      <c r="C8" s="344" t="s">
        <v>8</v>
      </c>
      <c r="D8" s="345"/>
      <c r="E8" s="346" t="s">
        <v>325</v>
      </c>
      <c r="F8" s="346"/>
      <c r="G8" s="346"/>
      <c r="H8" s="346"/>
      <c r="I8" s="346"/>
      <c r="J8" s="103"/>
    </row>
    <row r="9" spans="2:17">
      <c r="B9" s="82"/>
      <c r="C9" s="344" t="s">
        <v>323</v>
      </c>
      <c r="D9" s="345"/>
      <c r="E9" s="347" t="s">
        <v>324</v>
      </c>
      <c r="F9" s="347"/>
      <c r="G9" s="347"/>
      <c r="H9" s="347"/>
      <c r="I9" s="347"/>
      <c r="J9" s="103"/>
    </row>
    <row r="10" spans="2:17" ht="16.5" customHeight="1">
      <c r="B10" s="82"/>
      <c r="C10" s="344" t="s">
        <v>9</v>
      </c>
      <c r="D10" s="345"/>
      <c r="E10" s="347" t="s">
        <v>10</v>
      </c>
      <c r="F10" s="347"/>
      <c r="G10" s="347"/>
      <c r="H10" s="347"/>
      <c r="I10" s="347"/>
      <c r="J10" s="103"/>
    </row>
    <row r="11" spans="2:17" ht="6.75" customHeight="1">
      <c r="B11" s="82"/>
      <c r="C11" s="85"/>
      <c r="D11" s="85"/>
      <c r="E11" s="88"/>
      <c r="F11" s="89"/>
      <c r="G11" s="88"/>
      <c r="H11" s="89"/>
      <c r="I11" s="89"/>
      <c r="J11" s="103"/>
    </row>
    <row r="12" spans="2:17">
      <c r="B12" s="82"/>
      <c r="C12" s="336" t="s">
        <v>11</v>
      </c>
      <c r="D12" s="336"/>
      <c r="E12" s="336"/>
      <c r="F12" s="336"/>
      <c r="G12" s="336"/>
      <c r="H12" s="336"/>
      <c r="I12" s="336"/>
      <c r="J12" s="103"/>
    </row>
    <row r="13" spans="2:17">
      <c r="B13" s="82"/>
      <c r="C13" s="335" t="s">
        <v>12</v>
      </c>
      <c r="D13" s="335"/>
      <c r="E13" s="335" t="s">
        <v>13</v>
      </c>
      <c r="F13" s="335"/>
      <c r="G13" s="335" t="s">
        <v>14</v>
      </c>
      <c r="H13" s="335"/>
      <c r="I13" s="90" t="s">
        <v>15</v>
      </c>
      <c r="J13" s="103"/>
    </row>
    <row r="14" spans="2:17">
      <c r="B14" s="82"/>
      <c r="C14" s="335">
        <v>1</v>
      </c>
      <c r="D14" s="335" t="s">
        <v>16</v>
      </c>
      <c r="E14" s="335">
        <v>1</v>
      </c>
      <c r="F14" s="331" t="s">
        <v>17</v>
      </c>
      <c r="G14" s="90">
        <v>1</v>
      </c>
      <c r="H14" s="87" t="s">
        <v>18</v>
      </c>
      <c r="I14" s="107" t="s">
        <v>19</v>
      </c>
      <c r="J14" s="103"/>
    </row>
    <row r="15" spans="2:17">
      <c r="B15" s="82"/>
      <c r="C15" s="335"/>
      <c r="D15" s="335"/>
      <c r="E15" s="335"/>
      <c r="F15" s="331"/>
      <c r="G15" s="90">
        <v>2</v>
      </c>
      <c r="H15" s="87" t="s">
        <v>20</v>
      </c>
      <c r="I15" s="107" t="s">
        <v>19</v>
      </c>
      <c r="J15" s="103"/>
    </row>
    <row r="16" spans="2:17">
      <c r="B16" s="82"/>
      <c r="C16" s="335"/>
      <c r="D16" s="335"/>
      <c r="E16" s="335"/>
      <c r="F16" s="331"/>
      <c r="G16" s="90">
        <v>3</v>
      </c>
      <c r="H16" s="87" t="s">
        <v>21</v>
      </c>
      <c r="I16" s="107" t="s">
        <v>19</v>
      </c>
      <c r="J16" s="103"/>
    </row>
    <row r="17" spans="2:15">
      <c r="B17" s="82"/>
      <c r="C17" s="335"/>
      <c r="D17" s="335"/>
      <c r="E17" s="335"/>
      <c r="F17" s="331"/>
      <c r="G17" s="90">
        <v>4</v>
      </c>
      <c r="H17" s="87" t="s">
        <v>22</v>
      </c>
      <c r="I17" s="107" t="s">
        <v>19</v>
      </c>
      <c r="J17" s="103"/>
    </row>
    <row r="18" spans="2:15">
      <c r="B18" s="82"/>
      <c r="C18" s="335"/>
      <c r="D18" s="335"/>
      <c r="E18" s="335"/>
      <c r="F18" s="331"/>
      <c r="G18" s="90">
        <v>5</v>
      </c>
      <c r="H18" s="87" t="s">
        <v>23</v>
      </c>
      <c r="I18" s="107" t="s">
        <v>19</v>
      </c>
      <c r="J18" s="103"/>
    </row>
    <row r="19" spans="2:15">
      <c r="B19" s="82"/>
      <c r="C19" s="335"/>
      <c r="D19" s="335"/>
      <c r="E19" s="335"/>
      <c r="F19" s="331"/>
      <c r="G19" s="90">
        <v>6</v>
      </c>
      <c r="H19" s="87" t="s">
        <v>24</v>
      </c>
      <c r="I19" s="107" t="s">
        <v>19</v>
      </c>
      <c r="J19" s="103"/>
      <c r="L19" s="68"/>
      <c r="M19" s="89"/>
      <c r="N19" s="89"/>
    </row>
    <row r="20" spans="2:15" ht="15" customHeight="1">
      <c r="B20" s="82"/>
      <c r="C20" s="335"/>
      <c r="D20" s="335"/>
      <c r="E20" s="337">
        <v>2</v>
      </c>
      <c r="F20" s="332" t="s">
        <v>25</v>
      </c>
      <c r="G20" s="90">
        <v>7</v>
      </c>
      <c r="H20" s="87" t="s">
        <v>26</v>
      </c>
      <c r="I20" s="107" t="s">
        <v>19</v>
      </c>
      <c r="J20" s="103"/>
      <c r="L20" s="68"/>
      <c r="M20" s="89"/>
      <c r="N20" s="89"/>
      <c r="O20" s="76"/>
    </row>
    <row r="21" spans="2:15">
      <c r="B21" s="82"/>
      <c r="C21" s="335"/>
      <c r="D21" s="335"/>
      <c r="E21" s="338"/>
      <c r="F21" s="333"/>
      <c r="G21" s="90">
        <v>8</v>
      </c>
      <c r="H21" s="87" t="s">
        <v>27</v>
      </c>
      <c r="I21" s="107" t="s">
        <v>19</v>
      </c>
      <c r="J21" s="103"/>
      <c r="L21" s="68"/>
      <c r="M21" s="89"/>
      <c r="N21" s="89"/>
      <c r="O21" s="7"/>
    </row>
    <row r="22" spans="2:15" ht="25.5">
      <c r="B22" s="82"/>
      <c r="C22" s="335"/>
      <c r="D22" s="335"/>
      <c r="E22" s="339"/>
      <c r="F22" s="334"/>
      <c r="G22" s="90">
        <v>9</v>
      </c>
      <c r="H22" s="87" t="s">
        <v>28</v>
      </c>
      <c r="I22" s="107" t="s">
        <v>19</v>
      </c>
      <c r="J22" s="103"/>
      <c r="L22" s="68"/>
      <c r="M22" s="89"/>
      <c r="N22" s="89"/>
      <c r="O22" s="7"/>
    </row>
    <row r="23" spans="2:15" ht="25.5">
      <c r="B23" s="82"/>
      <c r="C23" s="335"/>
      <c r="D23" s="335"/>
      <c r="E23" s="337">
        <v>3</v>
      </c>
      <c r="F23" s="332" t="s">
        <v>29</v>
      </c>
      <c r="G23" s="90">
        <v>10</v>
      </c>
      <c r="H23" s="87" t="s">
        <v>30</v>
      </c>
      <c r="I23" s="107" t="s">
        <v>19</v>
      </c>
      <c r="J23" s="103"/>
      <c r="L23" s="78"/>
    </row>
    <row r="24" spans="2:15" ht="25.5">
      <c r="B24" s="82"/>
      <c r="C24" s="335"/>
      <c r="D24" s="335"/>
      <c r="E24" s="339"/>
      <c r="F24" s="334"/>
      <c r="G24" s="90">
        <v>11</v>
      </c>
      <c r="H24" s="92" t="s">
        <v>31</v>
      </c>
      <c r="I24" s="90" t="s">
        <v>19</v>
      </c>
      <c r="J24" s="103"/>
      <c r="L24" s="78"/>
    </row>
    <row r="25" spans="2:15">
      <c r="B25" s="82"/>
      <c r="C25" s="335">
        <v>2</v>
      </c>
      <c r="D25" s="331" t="s">
        <v>32</v>
      </c>
      <c r="E25" s="90">
        <v>4</v>
      </c>
      <c r="F25" s="91" t="s">
        <v>33</v>
      </c>
      <c r="G25" s="90">
        <v>12</v>
      </c>
      <c r="H25" s="92" t="s">
        <v>34</v>
      </c>
      <c r="I25" s="90" t="s">
        <v>19</v>
      </c>
      <c r="J25" s="103"/>
      <c r="L25" s="78"/>
    </row>
    <row r="26" spans="2:15" ht="15" customHeight="1">
      <c r="B26" s="82"/>
      <c r="C26" s="335"/>
      <c r="D26" s="331"/>
      <c r="E26" s="335">
        <v>5</v>
      </c>
      <c r="F26" s="331" t="s">
        <v>35</v>
      </c>
      <c r="G26" s="90">
        <v>13</v>
      </c>
      <c r="H26" s="87" t="s">
        <v>36</v>
      </c>
      <c r="I26" s="90" t="s">
        <v>19</v>
      </c>
      <c r="J26" s="103"/>
      <c r="L26" s="78"/>
    </row>
    <row r="27" spans="2:15">
      <c r="B27" s="82"/>
      <c r="C27" s="335"/>
      <c r="D27" s="331"/>
      <c r="E27" s="335"/>
      <c r="F27" s="331"/>
      <c r="G27" s="90">
        <v>14</v>
      </c>
      <c r="H27" s="87" t="s">
        <v>37</v>
      </c>
      <c r="I27" s="90" t="s">
        <v>19</v>
      </c>
      <c r="J27" s="103"/>
      <c r="L27" s="78"/>
    </row>
    <row r="28" spans="2:15">
      <c r="B28" s="82"/>
      <c r="C28" s="335"/>
      <c r="D28" s="331"/>
      <c r="E28" s="335"/>
      <c r="F28" s="331"/>
      <c r="G28" s="90">
        <v>15</v>
      </c>
      <c r="H28" s="87" t="s">
        <v>38</v>
      </c>
      <c r="I28" s="90" t="s">
        <v>19</v>
      </c>
      <c r="J28" s="103"/>
      <c r="L28" s="78"/>
    </row>
    <row r="29" spans="2:15">
      <c r="B29" s="82"/>
      <c r="C29" s="335"/>
      <c r="D29" s="331"/>
      <c r="E29" s="335"/>
      <c r="F29" s="331"/>
      <c r="G29" s="90">
        <v>16</v>
      </c>
      <c r="H29" s="87" t="s">
        <v>39</v>
      </c>
      <c r="I29" s="90" t="s">
        <v>19</v>
      </c>
      <c r="J29" s="103"/>
      <c r="L29" s="78"/>
    </row>
    <row r="30" spans="2:15">
      <c r="B30" s="82"/>
      <c r="C30" s="335">
        <v>3</v>
      </c>
      <c r="D30" s="331" t="s">
        <v>40</v>
      </c>
      <c r="E30" s="335">
        <v>6</v>
      </c>
      <c r="F30" s="331" t="s">
        <v>41</v>
      </c>
      <c r="G30" s="90">
        <v>17</v>
      </c>
      <c r="H30" s="87" t="s">
        <v>42</v>
      </c>
      <c r="I30" s="90" t="s">
        <v>19</v>
      </c>
      <c r="J30" s="103"/>
    </row>
    <row r="31" spans="2:15">
      <c r="B31" s="82"/>
      <c r="C31" s="335"/>
      <c r="D31" s="331"/>
      <c r="E31" s="335"/>
      <c r="F31" s="331"/>
      <c r="G31" s="90">
        <v>18</v>
      </c>
      <c r="H31" s="87" t="s">
        <v>43</v>
      </c>
      <c r="I31" s="90" t="s">
        <v>19</v>
      </c>
      <c r="J31" s="103"/>
    </row>
    <row r="32" spans="2:15" ht="15" customHeight="1">
      <c r="B32" s="82"/>
      <c r="C32" s="336" t="s">
        <v>44</v>
      </c>
      <c r="D32" s="336"/>
      <c r="E32" s="336"/>
      <c r="F32" s="336"/>
      <c r="G32" s="336"/>
      <c r="H32" s="336"/>
      <c r="I32" s="336"/>
      <c r="J32" s="103"/>
    </row>
    <row r="33" spans="2:10">
      <c r="B33" s="82"/>
      <c r="C33" s="330"/>
      <c r="D33" s="331" t="s">
        <v>45</v>
      </c>
      <c r="E33" s="330"/>
      <c r="F33" s="330"/>
      <c r="G33" s="90">
        <v>19</v>
      </c>
      <c r="H33" s="87" t="s">
        <v>46</v>
      </c>
      <c r="I33" s="108" t="s">
        <v>47</v>
      </c>
      <c r="J33" s="103"/>
    </row>
    <row r="34" spans="2:10">
      <c r="B34" s="82"/>
      <c r="C34" s="330"/>
      <c r="D34" s="331"/>
      <c r="E34" s="330"/>
      <c r="F34" s="330"/>
      <c r="G34" s="90">
        <v>20</v>
      </c>
      <c r="H34" s="93" t="s">
        <v>48</v>
      </c>
      <c r="I34" s="90" t="s">
        <v>49</v>
      </c>
      <c r="J34" s="103"/>
    </row>
    <row r="35" spans="2:10">
      <c r="B35" s="82"/>
      <c r="C35" s="330"/>
      <c r="D35" s="331"/>
      <c r="E35" s="330"/>
      <c r="F35" s="330"/>
      <c r="G35" s="90">
        <v>21</v>
      </c>
      <c r="H35" s="92" t="s">
        <v>50</v>
      </c>
      <c r="I35" s="90" t="s">
        <v>49</v>
      </c>
      <c r="J35" s="103"/>
    </row>
    <row r="36" spans="2:10">
      <c r="B36" s="82"/>
      <c r="C36" s="330"/>
      <c r="D36" s="331"/>
      <c r="E36" s="330"/>
      <c r="F36" s="330"/>
      <c r="G36" s="90">
        <v>22</v>
      </c>
      <c r="H36" s="92" t="s">
        <v>51</v>
      </c>
      <c r="I36" s="90" t="s">
        <v>49</v>
      </c>
      <c r="J36" s="103"/>
    </row>
    <row r="37" spans="2:10">
      <c r="B37" s="82"/>
      <c r="C37" s="76"/>
      <c r="D37" s="85"/>
      <c r="E37" s="85"/>
      <c r="F37" s="94"/>
      <c r="G37" s="94"/>
      <c r="H37" s="94"/>
      <c r="I37" s="94"/>
      <c r="J37" s="103"/>
    </row>
    <row r="38" spans="2:10">
      <c r="B38" s="82"/>
      <c r="C38" s="76"/>
      <c r="D38" s="89"/>
      <c r="E38" s="67"/>
      <c r="F38" s="13"/>
      <c r="G38" s="94"/>
      <c r="H38" s="94"/>
      <c r="I38" s="94"/>
      <c r="J38" s="103"/>
    </row>
    <row r="39" spans="2:10" ht="15.75">
      <c r="B39" s="82"/>
      <c r="C39" s="76"/>
      <c r="D39" s="76"/>
      <c r="E39" s="95"/>
      <c r="F39" s="11"/>
      <c r="G39" s="89"/>
      <c r="H39" s="96" t="s">
        <v>329</v>
      </c>
      <c r="I39" s="109"/>
      <c r="J39" s="103"/>
    </row>
    <row r="40" spans="2:10">
      <c r="B40" s="82"/>
      <c r="C40" s="83"/>
      <c r="D40" s="89"/>
      <c r="E40" s="95"/>
      <c r="F40" s="11"/>
      <c r="G40" s="89"/>
      <c r="H40" s="89"/>
      <c r="I40" s="110"/>
      <c r="J40" s="103"/>
    </row>
    <row r="41" spans="2:10">
      <c r="B41" s="97"/>
      <c r="C41" s="98"/>
      <c r="D41" s="98"/>
      <c r="E41" s="99"/>
      <c r="F41" s="100"/>
      <c r="G41" s="98"/>
      <c r="H41" s="98"/>
      <c r="I41" s="98"/>
      <c r="J41" s="111"/>
    </row>
  </sheetData>
  <mergeCells count="33">
    <mergeCell ref="H3:I3"/>
    <mergeCell ref="C6:I6"/>
    <mergeCell ref="C8:D8"/>
    <mergeCell ref="E8:I8"/>
    <mergeCell ref="C10:D10"/>
    <mergeCell ref="E10:I10"/>
    <mergeCell ref="C9:D9"/>
    <mergeCell ref="E9:I9"/>
    <mergeCell ref="C12:I12"/>
    <mergeCell ref="C13:D13"/>
    <mergeCell ref="E13:F13"/>
    <mergeCell ref="G13:H13"/>
    <mergeCell ref="C32:I32"/>
    <mergeCell ref="C14:C24"/>
    <mergeCell ref="C25:C29"/>
    <mergeCell ref="C30:C31"/>
    <mergeCell ref="E14:E19"/>
    <mergeCell ref="E20:E22"/>
    <mergeCell ref="E23:E24"/>
    <mergeCell ref="E26:E29"/>
    <mergeCell ref="E30:E31"/>
    <mergeCell ref="C33:C36"/>
    <mergeCell ref="D14:D24"/>
    <mergeCell ref="D25:D29"/>
    <mergeCell ref="D30:D31"/>
    <mergeCell ref="D33:D36"/>
    <mergeCell ref="E33:E36"/>
    <mergeCell ref="F14:F19"/>
    <mergeCell ref="F20:F22"/>
    <mergeCell ref="F23:F24"/>
    <mergeCell ref="F26:F29"/>
    <mergeCell ref="F30:F31"/>
    <mergeCell ref="F33:F36"/>
  </mergeCell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86"/>
  <sheetViews>
    <sheetView zoomScaleNormal="100" workbookViewId="0">
      <pane ySplit="2" topLeftCell="A3" activePane="bottomLeft" state="frozen"/>
      <selection activeCell="G155" sqref="G155"/>
      <selection pane="bottomLeft" activeCell="A2" sqref="A2"/>
    </sheetView>
  </sheetViews>
  <sheetFormatPr baseColWidth="10" defaultColWidth="11.42578125" defaultRowHeight="15"/>
  <cols>
    <col min="1" max="1" width="7.7109375" style="1" customWidth="1"/>
    <col min="2" max="2" width="32.42578125" style="4" customWidth="1"/>
    <col min="3" max="3" width="7.42578125" style="1" customWidth="1"/>
    <col min="4" max="4" width="12.140625" style="1" customWidth="1"/>
    <col min="5" max="5" width="40.7109375" style="253" customWidth="1"/>
    <col min="6" max="6" width="9.42578125" style="1" customWidth="1"/>
    <col min="7" max="7" width="23.28515625" style="1" bestFit="1" customWidth="1"/>
    <col min="8" max="8" width="6.85546875" style="1" customWidth="1"/>
    <col min="9" max="9" width="31.85546875" style="1" customWidth="1"/>
    <col min="10" max="10" width="6" style="1" customWidth="1"/>
    <col min="11" max="11" width="50" style="4" customWidth="1"/>
    <col min="12" max="14" width="9.7109375" style="1" customWidth="1"/>
    <col min="15" max="16384" width="11.42578125" style="1"/>
  </cols>
  <sheetData>
    <row r="1" spans="1:14" s="148" customFormat="1" ht="24.95" customHeight="1">
      <c r="A1" s="1"/>
      <c r="B1" s="4"/>
      <c r="C1" s="1"/>
      <c r="D1" s="1"/>
      <c r="E1" s="253"/>
      <c r="F1" s="1"/>
      <c r="G1" s="1"/>
      <c r="H1" s="1"/>
      <c r="I1" s="1"/>
      <c r="J1" s="1"/>
      <c r="K1" s="4"/>
      <c r="L1" s="348" t="s">
        <v>301</v>
      </c>
      <c r="M1" s="349"/>
      <c r="N1" s="349"/>
    </row>
    <row r="2" spans="1:14" s="45" customFormat="1" ht="35.1" customHeight="1" thickBot="1">
      <c r="A2" s="9" t="s">
        <v>52</v>
      </c>
      <c r="B2" s="9" t="s">
        <v>53</v>
      </c>
      <c r="C2" s="9" t="s">
        <v>322</v>
      </c>
      <c r="D2" s="9" t="s">
        <v>56</v>
      </c>
      <c r="E2" s="9" t="s">
        <v>57</v>
      </c>
      <c r="F2" s="9" t="s">
        <v>54</v>
      </c>
      <c r="G2" s="9" t="s">
        <v>55</v>
      </c>
      <c r="H2" s="9" t="s">
        <v>58</v>
      </c>
      <c r="I2" s="9" t="s">
        <v>59</v>
      </c>
      <c r="J2" s="9" t="s">
        <v>60</v>
      </c>
      <c r="K2" s="9" t="s">
        <v>61</v>
      </c>
      <c r="L2" s="147" t="s">
        <v>66</v>
      </c>
      <c r="M2" s="147" t="s">
        <v>64</v>
      </c>
      <c r="N2" s="172" t="s">
        <v>65</v>
      </c>
    </row>
    <row r="3" spans="1:14" s="149" customFormat="1" ht="24.95" customHeight="1">
      <c r="A3" s="150">
        <v>101</v>
      </c>
      <c r="B3" s="173" t="s">
        <v>176</v>
      </c>
      <c r="C3" s="151">
        <v>11354</v>
      </c>
      <c r="D3" s="151" t="s">
        <v>63</v>
      </c>
      <c r="E3" s="254" t="s">
        <v>175</v>
      </c>
      <c r="F3" s="151" t="s">
        <v>157</v>
      </c>
      <c r="G3" s="156" t="s">
        <v>161</v>
      </c>
      <c r="H3" s="151">
        <v>1</v>
      </c>
      <c r="I3" s="151" t="s">
        <v>17</v>
      </c>
      <c r="J3" s="151">
        <v>1</v>
      </c>
      <c r="K3" s="173" t="s">
        <v>18</v>
      </c>
      <c r="L3" s="160">
        <v>3.5</v>
      </c>
      <c r="M3" s="207" t="s">
        <v>227</v>
      </c>
      <c r="N3" s="162">
        <v>3.5</v>
      </c>
    </row>
    <row r="4" spans="1:14" s="149" customFormat="1" ht="24.95" customHeight="1">
      <c r="A4" s="152">
        <v>101</v>
      </c>
      <c r="B4" s="174" t="s">
        <v>176</v>
      </c>
      <c r="C4" s="153">
        <v>11354</v>
      </c>
      <c r="D4" s="153" t="s">
        <v>63</v>
      </c>
      <c r="E4" s="255" t="s">
        <v>175</v>
      </c>
      <c r="F4" s="153" t="s">
        <v>157</v>
      </c>
      <c r="G4" s="157" t="s">
        <v>161</v>
      </c>
      <c r="H4" s="153">
        <v>1</v>
      </c>
      <c r="I4" s="153" t="s">
        <v>17</v>
      </c>
      <c r="J4" s="153">
        <v>2</v>
      </c>
      <c r="K4" s="174" t="s">
        <v>20</v>
      </c>
      <c r="L4" s="163">
        <v>3</v>
      </c>
      <c r="M4" s="208" t="s">
        <v>227</v>
      </c>
      <c r="N4" s="165">
        <v>3</v>
      </c>
    </row>
    <row r="5" spans="1:14" s="149" customFormat="1" ht="24.95" customHeight="1">
      <c r="A5" s="10">
        <v>101</v>
      </c>
      <c r="B5" s="175" t="s">
        <v>176</v>
      </c>
      <c r="C5" s="12">
        <v>11354</v>
      </c>
      <c r="D5" s="12" t="s">
        <v>63</v>
      </c>
      <c r="E5" s="256" t="s">
        <v>175</v>
      </c>
      <c r="F5" s="12" t="s">
        <v>157</v>
      </c>
      <c r="G5" s="158" t="s">
        <v>161</v>
      </c>
      <c r="H5" s="12">
        <v>1</v>
      </c>
      <c r="I5" s="12" t="s">
        <v>17</v>
      </c>
      <c r="J5" s="12">
        <v>3</v>
      </c>
      <c r="K5" s="175" t="s">
        <v>21</v>
      </c>
      <c r="L5" s="166">
        <v>4</v>
      </c>
      <c r="M5" s="209" t="s">
        <v>227</v>
      </c>
      <c r="N5" s="168">
        <v>4</v>
      </c>
    </row>
    <row r="6" spans="1:14" s="149" customFormat="1" ht="24.95" customHeight="1">
      <c r="A6" s="152">
        <v>101</v>
      </c>
      <c r="B6" s="174" t="s">
        <v>176</v>
      </c>
      <c r="C6" s="153">
        <v>11354</v>
      </c>
      <c r="D6" s="153" t="s">
        <v>63</v>
      </c>
      <c r="E6" s="255" t="s">
        <v>175</v>
      </c>
      <c r="F6" s="153" t="s">
        <v>157</v>
      </c>
      <c r="G6" s="157" t="s">
        <v>161</v>
      </c>
      <c r="H6" s="153">
        <v>1</v>
      </c>
      <c r="I6" s="153" t="s">
        <v>17</v>
      </c>
      <c r="J6" s="153">
        <v>4</v>
      </c>
      <c r="K6" s="174" t="s">
        <v>22</v>
      </c>
      <c r="L6" s="163">
        <v>3.75</v>
      </c>
      <c r="M6" s="208" t="s">
        <v>227</v>
      </c>
      <c r="N6" s="165">
        <v>3.75</v>
      </c>
    </row>
    <row r="7" spans="1:14" s="149" customFormat="1" ht="24.95" customHeight="1">
      <c r="A7" s="10">
        <v>101</v>
      </c>
      <c r="B7" s="175" t="s">
        <v>176</v>
      </c>
      <c r="C7" s="12">
        <v>11354</v>
      </c>
      <c r="D7" s="12" t="s">
        <v>63</v>
      </c>
      <c r="E7" s="256" t="s">
        <v>175</v>
      </c>
      <c r="F7" s="12" t="s">
        <v>157</v>
      </c>
      <c r="G7" s="158" t="s">
        <v>161</v>
      </c>
      <c r="H7" s="12">
        <v>1</v>
      </c>
      <c r="I7" s="12" t="s">
        <v>17</v>
      </c>
      <c r="J7" s="12">
        <v>5</v>
      </c>
      <c r="K7" s="175" t="s">
        <v>23</v>
      </c>
      <c r="L7" s="166">
        <v>4</v>
      </c>
      <c r="M7" s="209" t="s">
        <v>227</v>
      </c>
      <c r="N7" s="168">
        <v>4</v>
      </c>
    </row>
    <row r="8" spans="1:14" s="149" customFormat="1" ht="24.95" customHeight="1">
      <c r="A8" s="152">
        <v>101</v>
      </c>
      <c r="B8" s="174" t="s">
        <v>176</v>
      </c>
      <c r="C8" s="153">
        <v>11354</v>
      </c>
      <c r="D8" s="153" t="s">
        <v>63</v>
      </c>
      <c r="E8" s="255" t="s">
        <v>175</v>
      </c>
      <c r="F8" s="153" t="s">
        <v>157</v>
      </c>
      <c r="G8" s="157" t="s">
        <v>161</v>
      </c>
      <c r="H8" s="153">
        <v>1</v>
      </c>
      <c r="I8" s="153" t="s">
        <v>17</v>
      </c>
      <c r="J8" s="153">
        <v>6</v>
      </c>
      <c r="K8" s="174" t="s">
        <v>24</v>
      </c>
      <c r="L8" s="163">
        <v>3.5</v>
      </c>
      <c r="M8" s="208" t="s">
        <v>227</v>
      </c>
      <c r="N8" s="165">
        <v>3.5</v>
      </c>
    </row>
    <row r="9" spans="1:14" s="149" customFormat="1" ht="24.95" customHeight="1">
      <c r="A9" s="10">
        <v>101</v>
      </c>
      <c r="B9" s="175" t="s">
        <v>176</v>
      </c>
      <c r="C9" s="12">
        <v>11354</v>
      </c>
      <c r="D9" s="12" t="s">
        <v>63</v>
      </c>
      <c r="E9" s="256" t="s">
        <v>175</v>
      </c>
      <c r="F9" s="12" t="s">
        <v>157</v>
      </c>
      <c r="G9" s="158" t="s">
        <v>161</v>
      </c>
      <c r="H9" s="12">
        <v>2</v>
      </c>
      <c r="I9" s="12" t="s">
        <v>25</v>
      </c>
      <c r="J9" s="12">
        <v>7</v>
      </c>
      <c r="K9" s="175" t="s">
        <v>26</v>
      </c>
      <c r="L9" s="166">
        <v>3.75</v>
      </c>
      <c r="M9" s="209" t="s">
        <v>227</v>
      </c>
      <c r="N9" s="168">
        <v>3.75</v>
      </c>
    </row>
    <row r="10" spans="1:14" s="149" customFormat="1" ht="24.95" customHeight="1">
      <c r="A10" s="152">
        <v>101</v>
      </c>
      <c r="B10" s="174" t="s">
        <v>176</v>
      </c>
      <c r="C10" s="153">
        <v>11354</v>
      </c>
      <c r="D10" s="153" t="s">
        <v>63</v>
      </c>
      <c r="E10" s="255" t="s">
        <v>175</v>
      </c>
      <c r="F10" s="153" t="s">
        <v>157</v>
      </c>
      <c r="G10" s="157" t="s">
        <v>161</v>
      </c>
      <c r="H10" s="153">
        <v>2</v>
      </c>
      <c r="I10" s="153" t="s">
        <v>25</v>
      </c>
      <c r="J10" s="153">
        <v>8</v>
      </c>
      <c r="K10" s="174" t="s">
        <v>27</v>
      </c>
      <c r="L10" s="163">
        <v>4</v>
      </c>
      <c r="M10" s="208" t="s">
        <v>227</v>
      </c>
      <c r="N10" s="165">
        <v>4</v>
      </c>
    </row>
    <row r="11" spans="1:14" s="149" customFormat="1" ht="24.95" customHeight="1">
      <c r="A11" s="10">
        <v>101</v>
      </c>
      <c r="B11" s="175" t="s">
        <v>176</v>
      </c>
      <c r="C11" s="12">
        <v>11354</v>
      </c>
      <c r="D11" s="12" t="s">
        <v>63</v>
      </c>
      <c r="E11" s="256" t="s">
        <v>175</v>
      </c>
      <c r="F11" s="12" t="s">
        <v>157</v>
      </c>
      <c r="G11" s="158" t="s">
        <v>161</v>
      </c>
      <c r="H11" s="12">
        <v>2</v>
      </c>
      <c r="I11" s="12" t="s">
        <v>25</v>
      </c>
      <c r="J11" s="12">
        <v>9</v>
      </c>
      <c r="K11" s="175" t="s">
        <v>28</v>
      </c>
      <c r="L11" s="166">
        <v>4</v>
      </c>
      <c r="M11" s="209" t="s">
        <v>227</v>
      </c>
      <c r="N11" s="168">
        <v>4</v>
      </c>
    </row>
    <row r="12" spans="1:14" s="149" customFormat="1" ht="24.95" customHeight="1">
      <c r="A12" s="152">
        <v>101</v>
      </c>
      <c r="B12" s="174" t="s">
        <v>176</v>
      </c>
      <c r="C12" s="153">
        <v>11354</v>
      </c>
      <c r="D12" s="153" t="s">
        <v>63</v>
      </c>
      <c r="E12" s="255" t="s">
        <v>175</v>
      </c>
      <c r="F12" s="153" t="s">
        <v>157</v>
      </c>
      <c r="G12" s="157" t="s">
        <v>161</v>
      </c>
      <c r="H12" s="153">
        <v>3</v>
      </c>
      <c r="I12" s="153" t="s">
        <v>29</v>
      </c>
      <c r="J12" s="153">
        <v>10</v>
      </c>
      <c r="K12" s="174" t="s">
        <v>30</v>
      </c>
      <c r="L12" s="163">
        <v>2.6666666666666665</v>
      </c>
      <c r="M12" s="208" t="s">
        <v>227</v>
      </c>
      <c r="N12" s="165">
        <v>2.6666666666666665</v>
      </c>
    </row>
    <row r="13" spans="1:14" s="149" customFormat="1" ht="24.95" customHeight="1">
      <c r="A13" s="10">
        <v>101</v>
      </c>
      <c r="B13" s="175" t="s">
        <v>176</v>
      </c>
      <c r="C13" s="12">
        <v>11354</v>
      </c>
      <c r="D13" s="12" t="s">
        <v>63</v>
      </c>
      <c r="E13" s="256" t="s">
        <v>175</v>
      </c>
      <c r="F13" s="12" t="s">
        <v>157</v>
      </c>
      <c r="G13" s="158" t="s">
        <v>161</v>
      </c>
      <c r="H13" s="12">
        <v>3</v>
      </c>
      <c r="I13" s="12" t="s">
        <v>29</v>
      </c>
      <c r="J13" s="12">
        <v>11</v>
      </c>
      <c r="K13" s="175" t="s">
        <v>31</v>
      </c>
      <c r="L13" s="166">
        <v>2.6666666666666665</v>
      </c>
      <c r="M13" s="209" t="s">
        <v>227</v>
      </c>
      <c r="N13" s="168">
        <v>2.6666666666666665</v>
      </c>
    </row>
    <row r="14" spans="1:14" s="149" customFormat="1" ht="24.95" customHeight="1">
      <c r="A14" s="152">
        <v>101</v>
      </c>
      <c r="B14" s="174" t="s">
        <v>176</v>
      </c>
      <c r="C14" s="153">
        <v>11354</v>
      </c>
      <c r="D14" s="153" t="s">
        <v>63</v>
      </c>
      <c r="E14" s="255" t="s">
        <v>175</v>
      </c>
      <c r="F14" s="153" t="s">
        <v>157</v>
      </c>
      <c r="G14" s="157" t="s">
        <v>161</v>
      </c>
      <c r="H14" s="153">
        <v>4</v>
      </c>
      <c r="I14" s="153" t="s">
        <v>33</v>
      </c>
      <c r="J14" s="153">
        <v>12</v>
      </c>
      <c r="K14" s="174" t="s">
        <v>34</v>
      </c>
      <c r="L14" s="163">
        <v>3.25</v>
      </c>
      <c r="M14" s="208" t="s">
        <v>227</v>
      </c>
      <c r="N14" s="165">
        <v>3.25</v>
      </c>
    </row>
    <row r="15" spans="1:14" s="149" customFormat="1" ht="24.95" customHeight="1">
      <c r="A15" s="10">
        <v>101</v>
      </c>
      <c r="B15" s="175" t="s">
        <v>176</v>
      </c>
      <c r="C15" s="12">
        <v>11354</v>
      </c>
      <c r="D15" s="12" t="s">
        <v>63</v>
      </c>
      <c r="E15" s="256" t="s">
        <v>175</v>
      </c>
      <c r="F15" s="12" t="s">
        <v>157</v>
      </c>
      <c r="G15" s="158" t="s">
        <v>161</v>
      </c>
      <c r="H15" s="12">
        <v>5</v>
      </c>
      <c r="I15" s="12" t="s">
        <v>35</v>
      </c>
      <c r="J15" s="12">
        <v>13</v>
      </c>
      <c r="K15" s="175" t="s">
        <v>36</v>
      </c>
      <c r="L15" s="166">
        <v>3.75</v>
      </c>
      <c r="M15" s="209" t="s">
        <v>227</v>
      </c>
      <c r="N15" s="168">
        <v>3.75</v>
      </c>
    </row>
    <row r="16" spans="1:14" s="149" customFormat="1" ht="24.95" customHeight="1">
      <c r="A16" s="152">
        <v>101</v>
      </c>
      <c r="B16" s="174" t="s">
        <v>176</v>
      </c>
      <c r="C16" s="153">
        <v>11354</v>
      </c>
      <c r="D16" s="153" t="s">
        <v>63</v>
      </c>
      <c r="E16" s="255" t="s">
        <v>175</v>
      </c>
      <c r="F16" s="153" t="s">
        <v>157</v>
      </c>
      <c r="G16" s="157" t="s">
        <v>161</v>
      </c>
      <c r="H16" s="153">
        <v>5</v>
      </c>
      <c r="I16" s="153" t="s">
        <v>35</v>
      </c>
      <c r="J16" s="153">
        <v>14</v>
      </c>
      <c r="K16" s="174" t="s">
        <v>37</v>
      </c>
      <c r="L16" s="163">
        <v>3.75</v>
      </c>
      <c r="M16" s="208" t="s">
        <v>227</v>
      </c>
      <c r="N16" s="165">
        <v>3.75</v>
      </c>
    </row>
    <row r="17" spans="1:14" s="149" customFormat="1" ht="24.95" customHeight="1">
      <c r="A17" s="10">
        <v>101</v>
      </c>
      <c r="B17" s="175" t="s">
        <v>176</v>
      </c>
      <c r="C17" s="12">
        <v>11354</v>
      </c>
      <c r="D17" s="12" t="s">
        <v>63</v>
      </c>
      <c r="E17" s="256" t="s">
        <v>175</v>
      </c>
      <c r="F17" s="12" t="s">
        <v>157</v>
      </c>
      <c r="G17" s="158" t="s">
        <v>161</v>
      </c>
      <c r="H17" s="12">
        <v>5</v>
      </c>
      <c r="I17" s="12" t="s">
        <v>35</v>
      </c>
      <c r="J17" s="12">
        <v>15</v>
      </c>
      <c r="K17" s="175" t="s">
        <v>38</v>
      </c>
      <c r="L17" s="166">
        <v>3.3333333333333335</v>
      </c>
      <c r="M17" s="209" t="s">
        <v>227</v>
      </c>
      <c r="N17" s="168">
        <v>3.3333333333333335</v>
      </c>
    </row>
    <row r="18" spans="1:14" s="149" customFormat="1" ht="24.95" customHeight="1">
      <c r="A18" s="152">
        <v>101</v>
      </c>
      <c r="B18" s="174" t="s">
        <v>176</v>
      </c>
      <c r="C18" s="153">
        <v>11354</v>
      </c>
      <c r="D18" s="153" t="s">
        <v>63</v>
      </c>
      <c r="E18" s="255" t="s">
        <v>175</v>
      </c>
      <c r="F18" s="153" t="s">
        <v>157</v>
      </c>
      <c r="G18" s="157" t="s">
        <v>161</v>
      </c>
      <c r="H18" s="153">
        <v>5</v>
      </c>
      <c r="I18" s="153" t="s">
        <v>35</v>
      </c>
      <c r="J18" s="153">
        <v>16</v>
      </c>
      <c r="K18" s="174" t="s">
        <v>39</v>
      </c>
      <c r="L18" s="163">
        <v>4</v>
      </c>
      <c r="M18" s="208" t="s">
        <v>227</v>
      </c>
      <c r="N18" s="165">
        <v>4</v>
      </c>
    </row>
    <row r="19" spans="1:14" s="149" customFormat="1" ht="24.95" customHeight="1">
      <c r="A19" s="10">
        <v>101</v>
      </c>
      <c r="B19" s="175" t="s">
        <v>176</v>
      </c>
      <c r="C19" s="12">
        <v>11354</v>
      </c>
      <c r="D19" s="12" t="s">
        <v>63</v>
      </c>
      <c r="E19" s="256" t="s">
        <v>175</v>
      </c>
      <c r="F19" s="12" t="s">
        <v>157</v>
      </c>
      <c r="G19" s="158" t="s">
        <v>161</v>
      </c>
      <c r="H19" s="12">
        <v>6</v>
      </c>
      <c r="I19" s="12" t="s">
        <v>41</v>
      </c>
      <c r="J19" s="12">
        <v>17</v>
      </c>
      <c r="K19" s="175" t="s">
        <v>42</v>
      </c>
      <c r="L19" s="166">
        <v>3.75</v>
      </c>
      <c r="M19" s="209" t="s">
        <v>227</v>
      </c>
      <c r="N19" s="168">
        <v>3.75</v>
      </c>
    </row>
    <row r="20" spans="1:14" s="149" customFormat="1" ht="24.95" customHeight="1" thickBot="1">
      <c r="A20" s="154">
        <v>101</v>
      </c>
      <c r="B20" s="176" t="s">
        <v>176</v>
      </c>
      <c r="C20" s="155">
        <v>11354</v>
      </c>
      <c r="D20" s="155" t="s">
        <v>63</v>
      </c>
      <c r="E20" s="257" t="s">
        <v>175</v>
      </c>
      <c r="F20" s="155" t="s">
        <v>157</v>
      </c>
      <c r="G20" s="159" t="s">
        <v>161</v>
      </c>
      <c r="H20" s="155">
        <v>6</v>
      </c>
      <c r="I20" s="155" t="s">
        <v>41</v>
      </c>
      <c r="J20" s="155">
        <v>18</v>
      </c>
      <c r="K20" s="176" t="s">
        <v>43</v>
      </c>
      <c r="L20" s="169">
        <v>3.5</v>
      </c>
      <c r="M20" s="210" t="s">
        <v>227</v>
      </c>
      <c r="N20" s="171">
        <v>3.5</v>
      </c>
    </row>
    <row r="21" spans="1:14" s="149" customFormat="1" ht="24.95" customHeight="1">
      <c r="A21" s="150">
        <v>101</v>
      </c>
      <c r="B21" s="173" t="s">
        <v>176</v>
      </c>
      <c r="C21" s="151">
        <v>11356</v>
      </c>
      <c r="D21" s="151" t="s">
        <v>67</v>
      </c>
      <c r="E21" s="254" t="s">
        <v>178</v>
      </c>
      <c r="F21" s="151" t="s">
        <v>157</v>
      </c>
      <c r="G21" s="156" t="s">
        <v>161</v>
      </c>
      <c r="H21" s="151">
        <v>1</v>
      </c>
      <c r="I21" s="151" t="s">
        <v>17</v>
      </c>
      <c r="J21" s="151">
        <v>1</v>
      </c>
      <c r="K21" s="173" t="s">
        <v>18</v>
      </c>
      <c r="L21" s="160">
        <v>3</v>
      </c>
      <c r="M21" s="161">
        <v>3</v>
      </c>
      <c r="N21" s="162">
        <v>3</v>
      </c>
    </row>
    <row r="22" spans="1:14" s="149" customFormat="1" ht="24.95" customHeight="1">
      <c r="A22" s="152">
        <v>101</v>
      </c>
      <c r="B22" s="174" t="s">
        <v>176</v>
      </c>
      <c r="C22" s="153">
        <v>11356</v>
      </c>
      <c r="D22" s="153" t="s">
        <v>67</v>
      </c>
      <c r="E22" s="255" t="s">
        <v>178</v>
      </c>
      <c r="F22" s="153" t="s">
        <v>157</v>
      </c>
      <c r="G22" s="157" t="s">
        <v>161</v>
      </c>
      <c r="H22" s="153">
        <v>1</v>
      </c>
      <c r="I22" s="153" t="s">
        <v>17</v>
      </c>
      <c r="J22" s="153">
        <v>2</v>
      </c>
      <c r="K22" s="174" t="s">
        <v>20</v>
      </c>
      <c r="L22" s="163">
        <v>3.5</v>
      </c>
      <c r="M22" s="164">
        <v>3</v>
      </c>
      <c r="N22" s="165">
        <v>3.6666666666666665</v>
      </c>
    </row>
    <row r="23" spans="1:14" s="149" customFormat="1" ht="24.95" customHeight="1">
      <c r="A23" s="10">
        <v>101</v>
      </c>
      <c r="B23" s="175" t="s">
        <v>176</v>
      </c>
      <c r="C23" s="12">
        <v>11356</v>
      </c>
      <c r="D23" s="12" t="s">
        <v>67</v>
      </c>
      <c r="E23" s="256" t="s">
        <v>178</v>
      </c>
      <c r="F23" s="12" t="s">
        <v>157</v>
      </c>
      <c r="G23" s="158" t="s">
        <v>161</v>
      </c>
      <c r="H23" s="12">
        <v>1</v>
      </c>
      <c r="I23" s="12" t="s">
        <v>17</v>
      </c>
      <c r="J23" s="12">
        <v>3</v>
      </c>
      <c r="K23" s="175" t="s">
        <v>21</v>
      </c>
      <c r="L23" s="166">
        <v>4.5</v>
      </c>
      <c r="M23" s="167">
        <v>3</v>
      </c>
      <c r="N23" s="168">
        <v>5</v>
      </c>
    </row>
    <row r="24" spans="1:14" s="149" customFormat="1" ht="24.95" customHeight="1">
      <c r="A24" s="152">
        <v>101</v>
      </c>
      <c r="B24" s="174" t="s">
        <v>176</v>
      </c>
      <c r="C24" s="153">
        <v>11356</v>
      </c>
      <c r="D24" s="153" t="s">
        <v>67</v>
      </c>
      <c r="E24" s="255" t="s">
        <v>178</v>
      </c>
      <c r="F24" s="153" t="s">
        <v>157</v>
      </c>
      <c r="G24" s="157" t="s">
        <v>161</v>
      </c>
      <c r="H24" s="153">
        <v>1</v>
      </c>
      <c r="I24" s="153" t="s">
        <v>17</v>
      </c>
      <c r="J24" s="153">
        <v>4</v>
      </c>
      <c r="K24" s="174" t="s">
        <v>22</v>
      </c>
      <c r="L24" s="163">
        <v>4.25</v>
      </c>
      <c r="M24" s="164">
        <v>3</v>
      </c>
      <c r="N24" s="165">
        <v>4.666666666666667</v>
      </c>
    </row>
    <row r="25" spans="1:14" s="149" customFormat="1" ht="24.95" customHeight="1">
      <c r="A25" s="10">
        <v>101</v>
      </c>
      <c r="B25" s="175" t="s">
        <v>176</v>
      </c>
      <c r="C25" s="12">
        <v>11356</v>
      </c>
      <c r="D25" s="12" t="s">
        <v>67</v>
      </c>
      <c r="E25" s="256" t="s">
        <v>178</v>
      </c>
      <c r="F25" s="12" t="s">
        <v>157</v>
      </c>
      <c r="G25" s="158" t="s">
        <v>161</v>
      </c>
      <c r="H25" s="12">
        <v>1</v>
      </c>
      <c r="I25" s="12" t="s">
        <v>17</v>
      </c>
      <c r="J25" s="12">
        <v>5</v>
      </c>
      <c r="K25" s="175" t="s">
        <v>23</v>
      </c>
      <c r="L25" s="166">
        <v>3.75</v>
      </c>
      <c r="M25" s="167">
        <v>3</v>
      </c>
      <c r="N25" s="168">
        <v>4</v>
      </c>
    </row>
    <row r="26" spans="1:14" s="149" customFormat="1" ht="24.95" customHeight="1">
      <c r="A26" s="152">
        <v>101</v>
      </c>
      <c r="B26" s="174" t="s">
        <v>176</v>
      </c>
      <c r="C26" s="153">
        <v>11356</v>
      </c>
      <c r="D26" s="153" t="s">
        <v>67</v>
      </c>
      <c r="E26" s="255" t="s">
        <v>178</v>
      </c>
      <c r="F26" s="153" t="s">
        <v>157</v>
      </c>
      <c r="G26" s="157" t="s">
        <v>161</v>
      </c>
      <c r="H26" s="153">
        <v>1</v>
      </c>
      <c r="I26" s="153" t="s">
        <v>17</v>
      </c>
      <c r="J26" s="153">
        <v>6</v>
      </c>
      <c r="K26" s="174" t="s">
        <v>24</v>
      </c>
      <c r="L26" s="163">
        <v>2</v>
      </c>
      <c r="M26" s="164">
        <v>2</v>
      </c>
      <c r="N26" s="165">
        <v>2</v>
      </c>
    </row>
    <row r="27" spans="1:14" s="149" customFormat="1" ht="24.95" customHeight="1">
      <c r="A27" s="10">
        <v>101</v>
      </c>
      <c r="B27" s="175" t="s">
        <v>176</v>
      </c>
      <c r="C27" s="12">
        <v>11356</v>
      </c>
      <c r="D27" s="12" t="s">
        <v>67</v>
      </c>
      <c r="E27" s="256" t="s">
        <v>178</v>
      </c>
      <c r="F27" s="12" t="s">
        <v>157</v>
      </c>
      <c r="G27" s="158" t="s">
        <v>161</v>
      </c>
      <c r="H27" s="12">
        <v>2</v>
      </c>
      <c r="I27" s="12" t="s">
        <v>25</v>
      </c>
      <c r="J27" s="12">
        <v>7</v>
      </c>
      <c r="K27" s="175" t="s">
        <v>26</v>
      </c>
      <c r="L27" s="166">
        <v>3.25</v>
      </c>
      <c r="M27" s="167">
        <v>3</v>
      </c>
      <c r="N27" s="168">
        <v>3.3333333333333335</v>
      </c>
    </row>
    <row r="28" spans="1:14" s="149" customFormat="1" ht="24.95" customHeight="1">
      <c r="A28" s="152">
        <v>101</v>
      </c>
      <c r="B28" s="174" t="s">
        <v>176</v>
      </c>
      <c r="C28" s="153">
        <v>11356</v>
      </c>
      <c r="D28" s="153" t="s">
        <v>67</v>
      </c>
      <c r="E28" s="255" t="s">
        <v>178</v>
      </c>
      <c r="F28" s="153" t="s">
        <v>157</v>
      </c>
      <c r="G28" s="157" t="s">
        <v>161</v>
      </c>
      <c r="H28" s="153">
        <v>2</v>
      </c>
      <c r="I28" s="153" t="s">
        <v>25</v>
      </c>
      <c r="J28" s="153">
        <v>8</v>
      </c>
      <c r="K28" s="174" t="s">
        <v>27</v>
      </c>
      <c r="L28" s="163">
        <v>3</v>
      </c>
      <c r="M28" s="164">
        <v>2</v>
      </c>
      <c r="N28" s="165">
        <v>3.3333333333333335</v>
      </c>
    </row>
    <row r="29" spans="1:14" s="149" customFormat="1" ht="24.95" customHeight="1">
      <c r="A29" s="10">
        <v>101</v>
      </c>
      <c r="B29" s="175" t="s">
        <v>176</v>
      </c>
      <c r="C29" s="12">
        <v>11356</v>
      </c>
      <c r="D29" s="12" t="s">
        <v>67</v>
      </c>
      <c r="E29" s="256" t="s">
        <v>178</v>
      </c>
      <c r="F29" s="12" t="s">
        <v>157</v>
      </c>
      <c r="G29" s="158" t="s">
        <v>161</v>
      </c>
      <c r="H29" s="12">
        <v>2</v>
      </c>
      <c r="I29" s="12" t="s">
        <v>25</v>
      </c>
      <c r="J29" s="12">
        <v>9</v>
      </c>
      <c r="K29" s="175" t="s">
        <v>28</v>
      </c>
      <c r="L29" s="166">
        <v>2.75</v>
      </c>
      <c r="M29" s="167">
        <v>3</v>
      </c>
      <c r="N29" s="168">
        <v>2.6666666666666665</v>
      </c>
    </row>
    <row r="30" spans="1:14" s="149" customFormat="1" ht="24.95" customHeight="1">
      <c r="A30" s="152">
        <v>101</v>
      </c>
      <c r="B30" s="174" t="s">
        <v>176</v>
      </c>
      <c r="C30" s="153">
        <v>11356</v>
      </c>
      <c r="D30" s="153" t="s">
        <v>67</v>
      </c>
      <c r="E30" s="255" t="s">
        <v>178</v>
      </c>
      <c r="F30" s="153" t="s">
        <v>157</v>
      </c>
      <c r="G30" s="157" t="s">
        <v>161</v>
      </c>
      <c r="H30" s="153">
        <v>3</v>
      </c>
      <c r="I30" s="153" t="s">
        <v>29</v>
      </c>
      <c r="J30" s="153">
        <v>10</v>
      </c>
      <c r="K30" s="174" t="s">
        <v>30</v>
      </c>
      <c r="L30" s="163">
        <v>3</v>
      </c>
      <c r="M30" s="164">
        <v>3</v>
      </c>
      <c r="N30" s="165">
        <v>3</v>
      </c>
    </row>
    <row r="31" spans="1:14" s="149" customFormat="1" ht="24.95" customHeight="1">
      <c r="A31" s="10">
        <v>101</v>
      </c>
      <c r="B31" s="175" t="s">
        <v>176</v>
      </c>
      <c r="C31" s="12">
        <v>11356</v>
      </c>
      <c r="D31" s="12" t="s">
        <v>67</v>
      </c>
      <c r="E31" s="256" t="s">
        <v>178</v>
      </c>
      <c r="F31" s="12" t="s">
        <v>157</v>
      </c>
      <c r="G31" s="158" t="s">
        <v>161</v>
      </c>
      <c r="H31" s="12">
        <v>3</v>
      </c>
      <c r="I31" s="12" t="s">
        <v>29</v>
      </c>
      <c r="J31" s="12">
        <v>11</v>
      </c>
      <c r="K31" s="175" t="s">
        <v>31</v>
      </c>
      <c r="L31" s="166">
        <v>3</v>
      </c>
      <c r="M31" s="167">
        <v>3</v>
      </c>
      <c r="N31" s="168">
        <v>3</v>
      </c>
    </row>
    <row r="32" spans="1:14" s="149" customFormat="1" ht="24.95" customHeight="1">
      <c r="A32" s="152">
        <v>101</v>
      </c>
      <c r="B32" s="174" t="s">
        <v>176</v>
      </c>
      <c r="C32" s="153">
        <v>11356</v>
      </c>
      <c r="D32" s="153" t="s">
        <v>67</v>
      </c>
      <c r="E32" s="255" t="s">
        <v>178</v>
      </c>
      <c r="F32" s="153" t="s">
        <v>157</v>
      </c>
      <c r="G32" s="157" t="s">
        <v>161</v>
      </c>
      <c r="H32" s="153">
        <v>4</v>
      </c>
      <c r="I32" s="153" t="s">
        <v>33</v>
      </c>
      <c r="J32" s="153">
        <v>12</v>
      </c>
      <c r="K32" s="174" t="s">
        <v>34</v>
      </c>
      <c r="L32" s="163">
        <v>2.6666666666666665</v>
      </c>
      <c r="M32" s="164">
        <v>3</v>
      </c>
      <c r="N32" s="165">
        <v>2.5</v>
      </c>
    </row>
    <row r="33" spans="1:14" s="149" customFormat="1" ht="24.95" customHeight="1">
      <c r="A33" s="10">
        <v>101</v>
      </c>
      <c r="B33" s="175" t="s">
        <v>176</v>
      </c>
      <c r="C33" s="12">
        <v>11356</v>
      </c>
      <c r="D33" s="12" t="s">
        <v>67</v>
      </c>
      <c r="E33" s="256" t="s">
        <v>178</v>
      </c>
      <c r="F33" s="12" t="s">
        <v>157</v>
      </c>
      <c r="G33" s="158" t="s">
        <v>161</v>
      </c>
      <c r="H33" s="12">
        <v>5</v>
      </c>
      <c r="I33" s="12" t="s">
        <v>35</v>
      </c>
      <c r="J33" s="12">
        <v>13</v>
      </c>
      <c r="K33" s="175" t="s">
        <v>36</v>
      </c>
      <c r="L33" s="166">
        <v>3.5</v>
      </c>
      <c r="M33" s="167">
        <v>3</v>
      </c>
      <c r="N33" s="168">
        <v>3.6666666666666665</v>
      </c>
    </row>
    <row r="34" spans="1:14" s="149" customFormat="1" ht="24.95" customHeight="1">
      <c r="A34" s="152">
        <v>101</v>
      </c>
      <c r="B34" s="174" t="s">
        <v>176</v>
      </c>
      <c r="C34" s="153">
        <v>11356</v>
      </c>
      <c r="D34" s="153" t="s">
        <v>67</v>
      </c>
      <c r="E34" s="255" t="s">
        <v>178</v>
      </c>
      <c r="F34" s="153" t="s">
        <v>157</v>
      </c>
      <c r="G34" s="157" t="s">
        <v>161</v>
      </c>
      <c r="H34" s="153">
        <v>5</v>
      </c>
      <c r="I34" s="153" t="s">
        <v>35</v>
      </c>
      <c r="J34" s="153">
        <v>14</v>
      </c>
      <c r="K34" s="174" t="s">
        <v>37</v>
      </c>
      <c r="L34" s="163">
        <v>3.25</v>
      </c>
      <c r="M34" s="164">
        <v>3</v>
      </c>
      <c r="N34" s="165">
        <v>3.3333333333333335</v>
      </c>
    </row>
    <row r="35" spans="1:14" s="149" customFormat="1" ht="24.95" customHeight="1">
      <c r="A35" s="10">
        <v>101</v>
      </c>
      <c r="B35" s="175" t="s">
        <v>176</v>
      </c>
      <c r="C35" s="12">
        <v>11356</v>
      </c>
      <c r="D35" s="12" t="s">
        <v>67</v>
      </c>
      <c r="E35" s="256" t="s">
        <v>178</v>
      </c>
      <c r="F35" s="12" t="s">
        <v>157</v>
      </c>
      <c r="G35" s="158" t="s">
        <v>161</v>
      </c>
      <c r="H35" s="12">
        <v>5</v>
      </c>
      <c r="I35" s="12" t="s">
        <v>35</v>
      </c>
      <c r="J35" s="12">
        <v>15</v>
      </c>
      <c r="K35" s="175" t="s">
        <v>38</v>
      </c>
      <c r="L35" s="166">
        <v>3.5</v>
      </c>
      <c r="M35" s="167">
        <v>3</v>
      </c>
      <c r="N35" s="168">
        <v>3.6666666666666665</v>
      </c>
    </row>
    <row r="36" spans="1:14" s="149" customFormat="1" ht="24.95" customHeight="1">
      <c r="A36" s="152">
        <v>101</v>
      </c>
      <c r="B36" s="174" t="s">
        <v>176</v>
      </c>
      <c r="C36" s="153">
        <v>11356</v>
      </c>
      <c r="D36" s="153" t="s">
        <v>67</v>
      </c>
      <c r="E36" s="255" t="s">
        <v>178</v>
      </c>
      <c r="F36" s="153" t="s">
        <v>157</v>
      </c>
      <c r="G36" s="157" t="s">
        <v>161</v>
      </c>
      <c r="H36" s="153">
        <v>5</v>
      </c>
      <c r="I36" s="153" t="s">
        <v>35</v>
      </c>
      <c r="J36" s="153">
        <v>16</v>
      </c>
      <c r="K36" s="174" t="s">
        <v>39</v>
      </c>
      <c r="L36" s="163">
        <v>3</v>
      </c>
      <c r="M36" s="164">
        <v>2</v>
      </c>
      <c r="N36" s="165">
        <v>4</v>
      </c>
    </row>
    <row r="37" spans="1:14" s="149" customFormat="1" ht="24.95" customHeight="1">
      <c r="A37" s="10">
        <v>101</v>
      </c>
      <c r="B37" s="175" t="s">
        <v>176</v>
      </c>
      <c r="C37" s="12">
        <v>11356</v>
      </c>
      <c r="D37" s="12" t="s">
        <v>67</v>
      </c>
      <c r="E37" s="256" t="s">
        <v>178</v>
      </c>
      <c r="F37" s="12" t="s">
        <v>157</v>
      </c>
      <c r="G37" s="158" t="s">
        <v>161</v>
      </c>
      <c r="H37" s="12">
        <v>6</v>
      </c>
      <c r="I37" s="12" t="s">
        <v>41</v>
      </c>
      <c r="J37" s="12">
        <v>17</v>
      </c>
      <c r="K37" s="175" t="s">
        <v>42</v>
      </c>
      <c r="L37" s="166">
        <v>3.6666666666666665</v>
      </c>
      <c r="M37" s="209" t="s">
        <v>227</v>
      </c>
      <c r="N37" s="168">
        <v>3.6666666666666665</v>
      </c>
    </row>
    <row r="38" spans="1:14" s="149" customFormat="1" ht="24.95" customHeight="1" thickBot="1">
      <c r="A38" s="154">
        <v>101</v>
      </c>
      <c r="B38" s="176" t="s">
        <v>176</v>
      </c>
      <c r="C38" s="155">
        <v>11356</v>
      </c>
      <c r="D38" s="155" t="s">
        <v>67</v>
      </c>
      <c r="E38" s="257" t="s">
        <v>178</v>
      </c>
      <c r="F38" s="155" t="s">
        <v>157</v>
      </c>
      <c r="G38" s="159" t="s">
        <v>161</v>
      </c>
      <c r="H38" s="155">
        <v>6</v>
      </c>
      <c r="I38" s="155" t="s">
        <v>41</v>
      </c>
      <c r="J38" s="155">
        <v>18</v>
      </c>
      <c r="K38" s="176" t="s">
        <v>43</v>
      </c>
      <c r="L38" s="169">
        <v>3.3333333333333335</v>
      </c>
      <c r="M38" s="210" t="s">
        <v>227</v>
      </c>
      <c r="N38" s="171">
        <v>3.3333333333333335</v>
      </c>
    </row>
    <row r="39" spans="1:14" s="149" customFormat="1" ht="24.95" customHeight="1">
      <c r="A39" s="150">
        <v>101</v>
      </c>
      <c r="B39" s="173" t="s">
        <v>176</v>
      </c>
      <c r="C39" s="151">
        <v>11358</v>
      </c>
      <c r="D39" s="151" t="s">
        <v>68</v>
      </c>
      <c r="E39" s="254" t="s">
        <v>183</v>
      </c>
      <c r="F39" s="151" t="s">
        <v>157</v>
      </c>
      <c r="G39" s="156" t="s">
        <v>164</v>
      </c>
      <c r="H39" s="151">
        <v>1</v>
      </c>
      <c r="I39" s="151" t="s">
        <v>17</v>
      </c>
      <c r="J39" s="151">
        <v>1</v>
      </c>
      <c r="K39" s="173" t="s">
        <v>18</v>
      </c>
      <c r="L39" s="160">
        <v>4</v>
      </c>
      <c r="M39" s="207" t="s">
        <v>227</v>
      </c>
      <c r="N39" s="162">
        <v>4</v>
      </c>
    </row>
    <row r="40" spans="1:14" s="149" customFormat="1" ht="24.95" customHeight="1">
      <c r="A40" s="152">
        <v>101</v>
      </c>
      <c r="B40" s="174" t="s">
        <v>176</v>
      </c>
      <c r="C40" s="153">
        <v>11358</v>
      </c>
      <c r="D40" s="153" t="s">
        <v>68</v>
      </c>
      <c r="E40" s="255" t="s">
        <v>183</v>
      </c>
      <c r="F40" s="153" t="s">
        <v>157</v>
      </c>
      <c r="G40" s="157" t="s">
        <v>164</v>
      </c>
      <c r="H40" s="153">
        <v>1</v>
      </c>
      <c r="I40" s="153" t="s">
        <v>17</v>
      </c>
      <c r="J40" s="153">
        <v>2</v>
      </c>
      <c r="K40" s="174" t="s">
        <v>20</v>
      </c>
      <c r="L40" s="163">
        <v>1</v>
      </c>
      <c r="M40" s="208" t="s">
        <v>227</v>
      </c>
      <c r="N40" s="165">
        <v>1</v>
      </c>
    </row>
    <row r="41" spans="1:14" s="149" customFormat="1" ht="24.95" customHeight="1">
      <c r="A41" s="10">
        <v>101</v>
      </c>
      <c r="B41" s="175" t="s">
        <v>176</v>
      </c>
      <c r="C41" s="12">
        <v>11358</v>
      </c>
      <c r="D41" s="12" t="s">
        <v>68</v>
      </c>
      <c r="E41" s="256" t="s">
        <v>183</v>
      </c>
      <c r="F41" s="12" t="s">
        <v>157</v>
      </c>
      <c r="G41" s="158" t="s">
        <v>164</v>
      </c>
      <c r="H41" s="12">
        <v>1</v>
      </c>
      <c r="I41" s="12" t="s">
        <v>17</v>
      </c>
      <c r="J41" s="12">
        <v>3</v>
      </c>
      <c r="K41" s="175" t="s">
        <v>21</v>
      </c>
      <c r="L41" s="166">
        <v>4</v>
      </c>
      <c r="M41" s="209" t="s">
        <v>227</v>
      </c>
      <c r="N41" s="168">
        <v>4</v>
      </c>
    </row>
    <row r="42" spans="1:14" s="149" customFormat="1" ht="24.95" customHeight="1">
      <c r="A42" s="152">
        <v>101</v>
      </c>
      <c r="B42" s="174" t="s">
        <v>176</v>
      </c>
      <c r="C42" s="153">
        <v>11358</v>
      </c>
      <c r="D42" s="153" t="s">
        <v>68</v>
      </c>
      <c r="E42" s="255" t="s">
        <v>183</v>
      </c>
      <c r="F42" s="153" t="s">
        <v>157</v>
      </c>
      <c r="G42" s="157" t="s">
        <v>164</v>
      </c>
      <c r="H42" s="153">
        <v>1</v>
      </c>
      <c r="I42" s="153" t="s">
        <v>17</v>
      </c>
      <c r="J42" s="153">
        <v>4</v>
      </c>
      <c r="K42" s="174" t="s">
        <v>22</v>
      </c>
      <c r="L42" s="163">
        <v>1</v>
      </c>
      <c r="M42" s="208" t="s">
        <v>227</v>
      </c>
      <c r="N42" s="165">
        <v>1</v>
      </c>
    </row>
    <row r="43" spans="1:14" s="149" customFormat="1" ht="24.95" customHeight="1">
      <c r="A43" s="10">
        <v>101</v>
      </c>
      <c r="B43" s="175" t="s">
        <v>176</v>
      </c>
      <c r="C43" s="12">
        <v>11358</v>
      </c>
      <c r="D43" s="12" t="s">
        <v>68</v>
      </c>
      <c r="E43" s="256" t="s">
        <v>183</v>
      </c>
      <c r="F43" s="12" t="s">
        <v>157</v>
      </c>
      <c r="G43" s="158" t="s">
        <v>164</v>
      </c>
      <c r="H43" s="12">
        <v>1</v>
      </c>
      <c r="I43" s="12" t="s">
        <v>17</v>
      </c>
      <c r="J43" s="12">
        <v>5</v>
      </c>
      <c r="K43" s="175" t="s">
        <v>23</v>
      </c>
      <c r="L43" s="166">
        <v>5</v>
      </c>
      <c r="M43" s="209" t="s">
        <v>227</v>
      </c>
      <c r="N43" s="168">
        <v>5</v>
      </c>
    </row>
    <row r="44" spans="1:14" s="149" customFormat="1" ht="24.95" customHeight="1">
      <c r="A44" s="152">
        <v>101</v>
      </c>
      <c r="B44" s="174" t="s">
        <v>176</v>
      </c>
      <c r="C44" s="153">
        <v>11358</v>
      </c>
      <c r="D44" s="153" t="s">
        <v>68</v>
      </c>
      <c r="E44" s="255" t="s">
        <v>183</v>
      </c>
      <c r="F44" s="153" t="s">
        <v>157</v>
      </c>
      <c r="G44" s="157" t="s">
        <v>164</v>
      </c>
      <c r="H44" s="153">
        <v>1</v>
      </c>
      <c r="I44" s="153" t="s">
        <v>17</v>
      </c>
      <c r="J44" s="153">
        <v>6</v>
      </c>
      <c r="K44" s="174" t="s">
        <v>24</v>
      </c>
      <c r="L44" s="163">
        <v>5</v>
      </c>
      <c r="M44" s="208" t="s">
        <v>227</v>
      </c>
      <c r="N44" s="165">
        <v>5</v>
      </c>
    </row>
    <row r="45" spans="1:14" s="149" customFormat="1" ht="24.95" customHeight="1">
      <c r="A45" s="10">
        <v>101</v>
      </c>
      <c r="B45" s="175" t="s">
        <v>176</v>
      </c>
      <c r="C45" s="12">
        <v>11358</v>
      </c>
      <c r="D45" s="12" t="s">
        <v>68</v>
      </c>
      <c r="E45" s="256" t="s">
        <v>183</v>
      </c>
      <c r="F45" s="12" t="s">
        <v>157</v>
      </c>
      <c r="G45" s="158" t="s">
        <v>164</v>
      </c>
      <c r="H45" s="12">
        <v>2</v>
      </c>
      <c r="I45" s="12" t="s">
        <v>25</v>
      </c>
      <c r="J45" s="12">
        <v>7</v>
      </c>
      <c r="K45" s="175" t="s">
        <v>26</v>
      </c>
      <c r="L45" s="166">
        <v>5</v>
      </c>
      <c r="M45" s="209" t="s">
        <v>227</v>
      </c>
      <c r="N45" s="168">
        <v>5</v>
      </c>
    </row>
    <row r="46" spans="1:14" s="149" customFormat="1" ht="24.95" customHeight="1">
      <c r="A46" s="152">
        <v>101</v>
      </c>
      <c r="B46" s="174" t="s">
        <v>176</v>
      </c>
      <c r="C46" s="153">
        <v>11358</v>
      </c>
      <c r="D46" s="153" t="s">
        <v>68</v>
      </c>
      <c r="E46" s="255" t="s">
        <v>183</v>
      </c>
      <c r="F46" s="153" t="s">
        <v>157</v>
      </c>
      <c r="G46" s="157" t="s">
        <v>164</v>
      </c>
      <c r="H46" s="153">
        <v>2</v>
      </c>
      <c r="I46" s="153" t="s">
        <v>25</v>
      </c>
      <c r="J46" s="153">
        <v>8</v>
      </c>
      <c r="K46" s="174" t="s">
        <v>27</v>
      </c>
      <c r="L46" s="163">
        <v>5</v>
      </c>
      <c r="M46" s="208" t="s">
        <v>227</v>
      </c>
      <c r="N46" s="165">
        <v>5</v>
      </c>
    </row>
    <row r="47" spans="1:14" s="149" customFormat="1" ht="24.95" customHeight="1">
      <c r="A47" s="10">
        <v>101</v>
      </c>
      <c r="B47" s="175" t="s">
        <v>176</v>
      </c>
      <c r="C47" s="12">
        <v>11358</v>
      </c>
      <c r="D47" s="12" t="s">
        <v>68</v>
      </c>
      <c r="E47" s="256" t="s">
        <v>183</v>
      </c>
      <c r="F47" s="12" t="s">
        <v>157</v>
      </c>
      <c r="G47" s="158" t="s">
        <v>164</v>
      </c>
      <c r="H47" s="12">
        <v>2</v>
      </c>
      <c r="I47" s="12" t="s">
        <v>25</v>
      </c>
      <c r="J47" s="12">
        <v>9</v>
      </c>
      <c r="K47" s="175" t="s">
        <v>28</v>
      </c>
      <c r="L47" s="166">
        <v>5</v>
      </c>
      <c r="M47" s="209" t="s">
        <v>227</v>
      </c>
      <c r="N47" s="168">
        <v>5</v>
      </c>
    </row>
    <row r="48" spans="1:14" s="149" customFormat="1" ht="24.95" customHeight="1">
      <c r="A48" s="152">
        <v>101</v>
      </c>
      <c r="B48" s="174" t="s">
        <v>176</v>
      </c>
      <c r="C48" s="153">
        <v>11358</v>
      </c>
      <c r="D48" s="153" t="s">
        <v>68</v>
      </c>
      <c r="E48" s="255" t="s">
        <v>183</v>
      </c>
      <c r="F48" s="153" t="s">
        <v>157</v>
      </c>
      <c r="G48" s="157" t="s">
        <v>164</v>
      </c>
      <c r="H48" s="153">
        <v>3</v>
      </c>
      <c r="I48" s="153" t="s">
        <v>29</v>
      </c>
      <c r="J48" s="153">
        <v>10</v>
      </c>
      <c r="K48" s="174" t="s">
        <v>30</v>
      </c>
      <c r="L48" s="163">
        <v>3</v>
      </c>
      <c r="M48" s="208" t="s">
        <v>227</v>
      </c>
      <c r="N48" s="165">
        <v>3</v>
      </c>
    </row>
    <row r="49" spans="1:14" s="149" customFormat="1" ht="24.95" customHeight="1">
      <c r="A49" s="10">
        <v>101</v>
      </c>
      <c r="B49" s="175" t="s">
        <v>176</v>
      </c>
      <c r="C49" s="12">
        <v>11358</v>
      </c>
      <c r="D49" s="12" t="s">
        <v>68</v>
      </c>
      <c r="E49" s="256" t="s">
        <v>183</v>
      </c>
      <c r="F49" s="12" t="s">
        <v>157</v>
      </c>
      <c r="G49" s="158" t="s">
        <v>164</v>
      </c>
      <c r="H49" s="12">
        <v>3</v>
      </c>
      <c r="I49" s="12" t="s">
        <v>29</v>
      </c>
      <c r="J49" s="12">
        <v>11</v>
      </c>
      <c r="K49" s="175" t="s">
        <v>31</v>
      </c>
      <c r="L49" s="166">
        <v>1</v>
      </c>
      <c r="M49" s="209" t="s">
        <v>227</v>
      </c>
      <c r="N49" s="168">
        <v>1</v>
      </c>
    </row>
    <row r="50" spans="1:14" s="149" customFormat="1" ht="24.95" customHeight="1">
      <c r="A50" s="152">
        <v>101</v>
      </c>
      <c r="B50" s="174" t="s">
        <v>176</v>
      </c>
      <c r="C50" s="153">
        <v>11358</v>
      </c>
      <c r="D50" s="153" t="s">
        <v>68</v>
      </c>
      <c r="E50" s="255" t="s">
        <v>183</v>
      </c>
      <c r="F50" s="153" t="s">
        <v>157</v>
      </c>
      <c r="G50" s="157" t="s">
        <v>164</v>
      </c>
      <c r="H50" s="153">
        <v>4</v>
      </c>
      <c r="I50" s="153" t="s">
        <v>33</v>
      </c>
      <c r="J50" s="153">
        <v>12</v>
      </c>
      <c r="K50" s="174" t="s">
        <v>34</v>
      </c>
      <c r="L50" s="163">
        <v>5</v>
      </c>
      <c r="M50" s="208" t="s">
        <v>227</v>
      </c>
      <c r="N50" s="165">
        <v>5</v>
      </c>
    </row>
    <row r="51" spans="1:14" s="149" customFormat="1" ht="24.95" customHeight="1">
      <c r="A51" s="10">
        <v>101</v>
      </c>
      <c r="B51" s="175" t="s">
        <v>176</v>
      </c>
      <c r="C51" s="12">
        <v>11358</v>
      </c>
      <c r="D51" s="12" t="s">
        <v>68</v>
      </c>
      <c r="E51" s="256" t="s">
        <v>183</v>
      </c>
      <c r="F51" s="12" t="s">
        <v>157</v>
      </c>
      <c r="G51" s="158" t="s">
        <v>164</v>
      </c>
      <c r="H51" s="12">
        <v>5</v>
      </c>
      <c r="I51" s="12" t="s">
        <v>35</v>
      </c>
      <c r="J51" s="12">
        <v>13</v>
      </c>
      <c r="K51" s="175" t="s">
        <v>36</v>
      </c>
      <c r="L51" s="166">
        <v>5</v>
      </c>
      <c r="M51" s="209" t="s">
        <v>227</v>
      </c>
      <c r="N51" s="168">
        <v>5</v>
      </c>
    </row>
    <row r="52" spans="1:14" s="149" customFormat="1" ht="24.95" customHeight="1">
      <c r="A52" s="152">
        <v>101</v>
      </c>
      <c r="B52" s="174" t="s">
        <v>176</v>
      </c>
      <c r="C52" s="153">
        <v>11358</v>
      </c>
      <c r="D52" s="153" t="s">
        <v>68</v>
      </c>
      <c r="E52" s="255" t="s">
        <v>183</v>
      </c>
      <c r="F52" s="153" t="s">
        <v>157</v>
      </c>
      <c r="G52" s="157" t="s">
        <v>164</v>
      </c>
      <c r="H52" s="153">
        <v>5</v>
      </c>
      <c r="I52" s="153" t="s">
        <v>35</v>
      </c>
      <c r="J52" s="153">
        <v>14</v>
      </c>
      <c r="K52" s="174" t="s">
        <v>37</v>
      </c>
      <c r="L52" s="163">
        <v>5</v>
      </c>
      <c r="M52" s="208" t="s">
        <v>227</v>
      </c>
      <c r="N52" s="165">
        <v>5</v>
      </c>
    </row>
    <row r="53" spans="1:14" s="149" customFormat="1" ht="24.95" customHeight="1">
      <c r="A53" s="10">
        <v>101</v>
      </c>
      <c r="B53" s="175" t="s">
        <v>176</v>
      </c>
      <c r="C53" s="12">
        <v>11358</v>
      </c>
      <c r="D53" s="12" t="s">
        <v>68</v>
      </c>
      <c r="E53" s="256" t="s">
        <v>183</v>
      </c>
      <c r="F53" s="12" t="s">
        <v>157</v>
      </c>
      <c r="G53" s="158" t="s">
        <v>164</v>
      </c>
      <c r="H53" s="12">
        <v>5</v>
      </c>
      <c r="I53" s="12" t="s">
        <v>35</v>
      </c>
      <c r="J53" s="12">
        <v>15</v>
      </c>
      <c r="K53" s="175" t="s">
        <v>38</v>
      </c>
      <c r="L53" s="166">
        <v>5</v>
      </c>
      <c r="M53" s="209" t="s">
        <v>227</v>
      </c>
      <c r="N53" s="168">
        <v>5</v>
      </c>
    </row>
    <row r="54" spans="1:14" s="149" customFormat="1" ht="24.95" customHeight="1">
      <c r="A54" s="152">
        <v>101</v>
      </c>
      <c r="B54" s="174" t="s">
        <v>176</v>
      </c>
      <c r="C54" s="153">
        <v>11358</v>
      </c>
      <c r="D54" s="153" t="s">
        <v>68</v>
      </c>
      <c r="E54" s="255" t="s">
        <v>183</v>
      </c>
      <c r="F54" s="153" t="s">
        <v>157</v>
      </c>
      <c r="G54" s="157" t="s">
        <v>164</v>
      </c>
      <c r="H54" s="153">
        <v>5</v>
      </c>
      <c r="I54" s="153" t="s">
        <v>35</v>
      </c>
      <c r="J54" s="153">
        <v>16</v>
      </c>
      <c r="K54" s="174" t="s">
        <v>39</v>
      </c>
      <c r="L54" s="163">
        <v>5</v>
      </c>
      <c r="M54" s="208" t="s">
        <v>227</v>
      </c>
      <c r="N54" s="165">
        <v>5</v>
      </c>
    </row>
    <row r="55" spans="1:14" s="149" customFormat="1" ht="24.95" customHeight="1">
      <c r="A55" s="10">
        <v>101</v>
      </c>
      <c r="B55" s="175" t="s">
        <v>176</v>
      </c>
      <c r="C55" s="12">
        <v>11358</v>
      </c>
      <c r="D55" s="12" t="s">
        <v>68</v>
      </c>
      <c r="E55" s="256" t="s">
        <v>183</v>
      </c>
      <c r="F55" s="12" t="s">
        <v>157</v>
      </c>
      <c r="G55" s="158" t="s">
        <v>164</v>
      </c>
      <c r="H55" s="12">
        <v>6</v>
      </c>
      <c r="I55" s="12" t="s">
        <v>41</v>
      </c>
      <c r="J55" s="12">
        <v>17</v>
      </c>
      <c r="K55" s="175" t="s">
        <v>42</v>
      </c>
      <c r="L55" s="166">
        <v>5</v>
      </c>
      <c r="M55" s="209" t="s">
        <v>227</v>
      </c>
      <c r="N55" s="168">
        <v>5</v>
      </c>
    </row>
    <row r="56" spans="1:14" s="149" customFormat="1" ht="24.95" customHeight="1" thickBot="1">
      <c r="A56" s="154">
        <v>101</v>
      </c>
      <c r="B56" s="176" t="s">
        <v>176</v>
      </c>
      <c r="C56" s="155">
        <v>11358</v>
      </c>
      <c r="D56" s="155" t="s">
        <v>68</v>
      </c>
      <c r="E56" s="257" t="s">
        <v>183</v>
      </c>
      <c r="F56" s="155" t="s">
        <v>157</v>
      </c>
      <c r="G56" s="159" t="s">
        <v>164</v>
      </c>
      <c r="H56" s="155">
        <v>6</v>
      </c>
      <c r="I56" s="155" t="s">
        <v>41</v>
      </c>
      <c r="J56" s="155">
        <v>18</v>
      </c>
      <c r="K56" s="176" t="s">
        <v>43</v>
      </c>
      <c r="L56" s="169">
        <v>4</v>
      </c>
      <c r="M56" s="210" t="s">
        <v>227</v>
      </c>
      <c r="N56" s="171">
        <v>4</v>
      </c>
    </row>
    <row r="57" spans="1:14" s="149" customFormat="1" ht="24.95" customHeight="1">
      <c r="A57" s="150">
        <v>101</v>
      </c>
      <c r="B57" s="173" t="s">
        <v>176</v>
      </c>
      <c r="C57" s="151">
        <v>10185</v>
      </c>
      <c r="D57" s="151" t="s">
        <v>69</v>
      </c>
      <c r="E57" s="254" t="s">
        <v>187</v>
      </c>
      <c r="F57" s="151" t="s">
        <v>158</v>
      </c>
      <c r="G57" s="156" t="s">
        <v>163</v>
      </c>
      <c r="H57" s="151">
        <v>1</v>
      </c>
      <c r="I57" s="151" t="s">
        <v>17</v>
      </c>
      <c r="J57" s="151">
        <v>1</v>
      </c>
      <c r="K57" s="173" t="s">
        <v>18</v>
      </c>
      <c r="L57" s="160">
        <v>4</v>
      </c>
      <c r="M57" s="161">
        <v>5</v>
      </c>
      <c r="N57" s="162">
        <v>3</v>
      </c>
    </row>
    <row r="58" spans="1:14" s="149" customFormat="1" ht="24.95" customHeight="1">
      <c r="A58" s="152">
        <v>101</v>
      </c>
      <c r="B58" s="174" t="s">
        <v>176</v>
      </c>
      <c r="C58" s="153">
        <v>10185</v>
      </c>
      <c r="D58" s="153" t="s">
        <v>69</v>
      </c>
      <c r="E58" s="255" t="s">
        <v>187</v>
      </c>
      <c r="F58" s="153" t="s">
        <v>158</v>
      </c>
      <c r="G58" s="157" t="s">
        <v>163</v>
      </c>
      <c r="H58" s="153">
        <v>1</v>
      </c>
      <c r="I58" s="153" t="s">
        <v>17</v>
      </c>
      <c r="J58" s="153">
        <v>2</v>
      </c>
      <c r="K58" s="174" t="s">
        <v>20</v>
      </c>
      <c r="L58" s="163">
        <v>3.5</v>
      </c>
      <c r="M58" s="164">
        <v>3</v>
      </c>
      <c r="N58" s="165">
        <v>4</v>
      </c>
    </row>
    <row r="59" spans="1:14" s="149" customFormat="1" ht="24.95" customHeight="1">
      <c r="A59" s="10">
        <v>101</v>
      </c>
      <c r="B59" s="175" t="s">
        <v>176</v>
      </c>
      <c r="C59" s="12">
        <v>10185</v>
      </c>
      <c r="D59" s="12" t="s">
        <v>69</v>
      </c>
      <c r="E59" s="256" t="s">
        <v>187</v>
      </c>
      <c r="F59" s="12" t="s">
        <v>158</v>
      </c>
      <c r="G59" s="158" t="s">
        <v>163</v>
      </c>
      <c r="H59" s="12">
        <v>1</v>
      </c>
      <c r="I59" s="12" t="s">
        <v>17</v>
      </c>
      <c r="J59" s="12">
        <v>3</v>
      </c>
      <c r="K59" s="175" t="s">
        <v>21</v>
      </c>
      <c r="L59" s="166">
        <v>4</v>
      </c>
      <c r="M59" s="167">
        <v>4</v>
      </c>
      <c r="N59" s="168">
        <v>4</v>
      </c>
    </row>
    <row r="60" spans="1:14" s="149" customFormat="1" ht="24.95" customHeight="1">
      <c r="A60" s="152">
        <v>101</v>
      </c>
      <c r="B60" s="174" t="s">
        <v>176</v>
      </c>
      <c r="C60" s="153">
        <v>10185</v>
      </c>
      <c r="D60" s="153" t="s">
        <v>69</v>
      </c>
      <c r="E60" s="255" t="s">
        <v>187</v>
      </c>
      <c r="F60" s="153" t="s">
        <v>158</v>
      </c>
      <c r="G60" s="157" t="s">
        <v>163</v>
      </c>
      <c r="H60" s="153">
        <v>1</v>
      </c>
      <c r="I60" s="153" t="s">
        <v>17</v>
      </c>
      <c r="J60" s="153">
        <v>4</v>
      </c>
      <c r="K60" s="174" t="s">
        <v>22</v>
      </c>
      <c r="L60" s="163">
        <v>3.5</v>
      </c>
      <c r="M60" s="164">
        <v>4</v>
      </c>
      <c r="N60" s="165">
        <v>3</v>
      </c>
    </row>
    <row r="61" spans="1:14" s="149" customFormat="1" ht="24.95" customHeight="1">
      <c r="A61" s="10">
        <v>101</v>
      </c>
      <c r="B61" s="175" t="s">
        <v>176</v>
      </c>
      <c r="C61" s="12">
        <v>10185</v>
      </c>
      <c r="D61" s="12" t="s">
        <v>69</v>
      </c>
      <c r="E61" s="256" t="s">
        <v>187</v>
      </c>
      <c r="F61" s="12" t="s">
        <v>158</v>
      </c>
      <c r="G61" s="158" t="s">
        <v>163</v>
      </c>
      <c r="H61" s="12">
        <v>1</v>
      </c>
      <c r="I61" s="12" t="s">
        <v>17</v>
      </c>
      <c r="J61" s="12">
        <v>5</v>
      </c>
      <c r="K61" s="175" t="s">
        <v>23</v>
      </c>
      <c r="L61" s="166">
        <v>4</v>
      </c>
      <c r="M61" s="209" t="s">
        <v>227</v>
      </c>
      <c r="N61" s="168">
        <v>4</v>
      </c>
    </row>
    <row r="62" spans="1:14" s="149" customFormat="1" ht="24.95" customHeight="1">
      <c r="A62" s="152">
        <v>101</v>
      </c>
      <c r="B62" s="174" t="s">
        <v>176</v>
      </c>
      <c r="C62" s="153">
        <v>10185</v>
      </c>
      <c r="D62" s="153" t="s">
        <v>69</v>
      </c>
      <c r="E62" s="255" t="s">
        <v>187</v>
      </c>
      <c r="F62" s="153" t="s">
        <v>158</v>
      </c>
      <c r="G62" s="157" t="s">
        <v>163</v>
      </c>
      <c r="H62" s="153">
        <v>1</v>
      </c>
      <c r="I62" s="153" t="s">
        <v>17</v>
      </c>
      <c r="J62" s="153">
        <v>6</v>
      </c>
      <c r="K62" s="174" t="s">
        <v>24</v>
      </c>
      <c r="L62" s="163">
        <v>3.5</v>
      </c>
      <c r="M62" s="164">
        <v>3</v>
      </c>
      <c r="N62" s="165">
        <v>4</v>
      </c>
    </row>
    <row r="63" spans="1:14" s="149" customFormat="1" ht="24.95" customHeight="1">
      <c r="A63" s="10">
        <v>101</v>
      </c>
      <c r="B63" s="175" t="s">
        <v>176</v>
      </c>
      <c r="C63" s="12">
        <v>10185</v>
      </c>
      <c r="D63" s="12" t="s">
        <v>69</v>
      </c>
      <c r="E63" s="256" t="s">
        <v>187</v>
      </c>
      <c r="F63" s="12" t="s">
        <v>158</v>
      </c>
      <c r="G63" s="158" t="s">
        <v>163</v>
      </c>
      <c r="H63" s="12">
        <v>2</v>
      </c>
      <c r="I63" s="12" t="s">
        <v>25</v>
      </c>
      <c r="J63" s="12">
        <v>7</v>
      </c>
      <c r="K63" s="175" t="s">
        <v>26</v>
      </c>
      <c r="L63" s="166">
        <v>3.5</v>
      </c>
      <c r="M63" s="167">
        <v>4</v>
      </c>
      <c r="N63" s="168">
        <v>3</v>
      </c>
    </row>
    <row r="64" spans="1:14" s="149" customFormat="1" ht="24.95" customHeight="1">
      <c r="A64" s="152">
        <v>101</v>
      </c>
      <c r="B64" s="174" t="s">
        <v>176</v>
      </c>
      <c r="C64" s="153">
        <v>10185</v>
      </c>
      <c r="D64" s="153" t="s">
        <v>69</v>
      </c>
      <c r="E64" s="255" t="s">
        <v>187</v>
      </c>
      <c r="F64" s="153" t="s">
        <v>158</v>
      </c>
      <c r="G64" s="157" t="s">
        <v>163</v>
      </c>
      <c r="H64" s="153">
        <v>2</v>
      </c>
      <c r="I64" s="153" t="s">
        <v>25</v>
      </c>
      <c r="J64" s="153">
        <v>8</v>
      </c>
      <c r="K64" s="174" t="s">
        <v>27</v>
      </c>
      <c r="L64" s="163">
        <v>3.5</v>
      </c>
      <c r="M64" s="164">
        <v>4</v>
      </c>
      <c r="N64" s="165">
        <v>3</v>
      </c>
    </row>
    <row r="65" spans="1:14" s="149" customFormat="1" ht="24.95" customHeight="1">
      <c r="A65" s="10">
        <v>101</v>
      </c>
      <c r="B65" s="175" t="s">
        <v>176</v>
      </c>
      <c r="C65" s="12">
        <v>10185</v>
      </c>
      <c r="D65" s="12" t="s">
        <v>69</v>
      </c>
      <c r="E65" s="256" t="s">
        <v>187</v>
      </c>
      <c r="F65" s="12" t="s">
        <v>158</v>
      </c>
      <c r="G65" s="158" t="s">
        <v>163</v>
      </c>
      <c r="H65" s="12">
        <v>2</v>
      </c>
      <c r="I65" s="12" t="s">
        <v>25</v>
      </c>
      <c r="J65" s="12">
        <v>9</v>
      </c>
      <c r="K65" s="175" t="s">
        <v>28</v>
      </c>
      <c r="L65" s="166">
        <v>3.5</v>
      </c>
      <c r="M65" s="167">
        <v>4</v>
      </c>
      <c r="N65" s="168">
        <v>3</v>
      </c>
    </row>
    <row r="66" spans="1:14" s="149" customFormat="1" ht="24.95" customHeight="1">
      <c r="A66" s="152">
        <v>101</v>
      </c>
      <c r="B66" s="174" t="s">
        <v>176</v>
      </c>
      <c r="C66" s="153">
        <v>10185</v>
      </c>
      <c r="D66" s="153" t="s">
        <v>69</v>
      </c>
      <c r="E66" s="255" t="s">
        <v>187</v>
      </c>
      <c r="F66" s="153" t="s">
        <v>158</v>
      </c>
      <c r="G66" s="157" t="s">
        <v>163</v>
      </c>
      <c r="H66" s="153">
        <v>3</v>
      </c>
      <c r="I66" s="153" t="s">
        <v>29</v>
      </c>
      <c r="J66" s="153">
        <v>10</v>
      </c>
      <c r="K66" s="174" t="s">
        <v>30</v>
      </c>
      <c r="L66" s="163">
        <v>3.5</v>
      </c>
      <c r="M66" s="164">
        <v>3</v>
      </c>
      <c r="N66" s="165">
        <v>4</v>
      </c>
    </row>
    <row r="67" spans="1:14" s="149" customFormat="1" ht="24.95" customHeight="1">
      <c r="A67" s="10">
        <v>101</v>
      </c>
      <c r="B67" s="175" t="s">
        <v>176</v>
      </c>
      <c r="C67" s="12">
        <v>10185</v>
      </c>
      <c r="D67" s="12" t="s">
        <v>69</v>
      </c>
      <c r="E67" s="256" t="s">
        <v>187</v>
      </c>
      <c r="F67" s="12" t="s">
        <v>158</v>
      </c>
      <c r="G67" s="158" t="s">
        <v>163</v>
      </c>
      <c r="H67" s="12">
        <v>3</v>
      </c>
      <c r="I67" s="12" t="s">
        <v>29</v>
      </c>
      <c r="J67" s="12">
        <v>11</v>
      </c>
      <c r="K67" s="175" t="s">
        <v>31</v>
      </c>
      <c r="L67" s="166">
        <v>3</v>
      </c>
      <c r="M67" s="167">
        <v>2</v>
      </c>
      <c r="N67" s="168">
        <v>4</v>
      </c>
    </row>
    <row r="68" spans="1:14" s="149" customFormat="1" ht="24.95" customHeight="1">
      <c r="A68" s="152">
        <v>101</v>
      </c>
      <c r="B68" s="174" t="s">
        <v>176</v>
      </c>
      <c r="C68" s="153">
        <v>10185</v>
      </c>
      <c r="D68" s="153" t="s">
        <v>69</v>
      </c>
      <c r="E68" s="255" t="s">
        <v>187</v>
      </c>
      <c r="F68" s="153" t="s">
        <v>158</v>
      </c>
      <c r="G68" s="157" t="s">
        <v>163</v>
      </c>
      <c r="H68" s="153">
        <v>4</v>
      </c>
      <c r="I68" s="153" t="s">
        <v>33</v>
      </c>
      <c r="J68" s="153">
        <v>12</v>
      </c>
      <c r="K68" s="174" t="s">
        <v>34</v>
      </c>
      <c r="L68" s="163">
        <v>4.5</v>
      </c>
      <c r="M68" s="164">
        <v>4</v>
      </c>
      <c r="N68" s="165">
        <v>5</v>
      </c>
    </row>
    <row r="69" spans="1:14" s="149" customFormat="1" ht="24.95" customHeight="1">
      <c r="A69" s="10">
        <v>101</v>
      </c>
      <c r="B69" s="175" t="s">
        <v>176</v>
      </c>
      <c r="C69" s="12">
        <v>10185</v>
      </c>
      <c r="D69" s="12" t="s">
        <v>69</v>
      </c>
      <c r="E69" s="256" t="s">
        <v>187</v>
      </c>
      <c r="F69" s="12" t="s">
        <v>158</v>
      </c>
      <c r="G69" s="158" t="s">
        <v>163</v>
      </c>
      <c r="H69" s="12">
        <v>5</v>
      </c>
      <c r="I69" s="12" t="s">
        <v>35</v>
      </c>
      <c r="J69" s="12">
        <v>13</v>
      </c>
      <c r="K69" s="175" t="s">
        <v>36</v>
      </c>
      <c r="L69" s="166">
        <v>4</v>
      </c>
      <c r="M69" s="167">
        <v>4</v>
      </c>
      <c r="N69" s="168">
        <v>4</v>
      </c>
    </row>
    <row r="70" spans="1:14" s="149" customFormat="1" ht="24.95" customHeight="1">
      <c r="A70" s="152">
        <v>101</v>
      </c>
      <c r="B70" s="174" t="s">
        <v>176</v>
      </c>
      <c r="C70" s="153">
        <v>10185</v>
      </c>
      <c r="D70" s="153" t="s">
        <v>69</v>
      </c>
      <c r="E70" s="255" t="s">
        <v>187</v>
      </c>
      <c r="F70" s="153" t="s">
        <v>158</v>
      </c>
      <c r="G70" s="157" t="s">
        <v>163</v>
      </c>
      <c r="H70" s="153">
        <v>5</v>
      </c>
      <c r="I70" s="153" t="s">
        <v>35</v>
      </c>
      <c r="J70" s="153">
        <v>14</v>
      </c>
      <c r="K70" s="174" t="s">
        <v>37</v>
      </c>
      <c r="L70" s="163">
        <v>4.5</v>
      </c>
      <c r="M70" s="164">
        <v>4</v>
      </c>
      <c r="N70" s="165">
        <v>5</v>
      </c>
    </row>
    <row r="71" spans="1:14" s="149" customFormat="1" ht="24.95" customHeight="1">
      <c r="A71" s="10">
        <v>101</v>
      </c>
      <c r="B71" s="175" t="s">
        <v>176</v>
      </c>
      <c r="C71" s="12">
        <v>10185</v>
      </c>
      <c r="D71" s="12" t="s">
        <v>69</v>
      </c>
      <c r="E71" s="256" t="s">
        <v>187</v>
      </c>
      <c r="F71" s="12" t="s">
        <v>158</v>
      </c>
      <c r="G71" s="158" t="s">
        <v>163</v>
      </c>
      <c r="H71" s="12">
        <v>5</v>
      </c>
      <c r="I71" s="12" t="s">
        <v>35</v>
      </c>
      <c r="J71" s="12">
        <v>15</v>
      </c>
      <c r="K71" s="175" t="s">
        <v>38</v>
      </c>
      <c r="L71" s="166">
        <v>5</v>
      </c>
      <c r="M71" s="167">
        <v>5</v>
      </c>
      <c r="N71" s="168">
        <v>5</v>
      </c>
    </row>
    <row r="72" spans="1:14" s="149" customFormat="1" ht="24.95" customHeight="1">
      <c r="A72" s="152">
        <v>101</v>
      </c>
      <c r="B72" s="174" t="s">
        <v>176</v>
      </c>
      <c r="C72" s="153">
        <v>10185</v>
      </c>
      <c r="D72" s="153" t="s">
        <v>69</v>
      </c>
      <c r="E72" s="255" t="s">
        <v>187</v>
      </c>
      <c r="F72" s="153" t="s">
        <v>158</v>
      </c>
      <c r="G72" s="157" t="s">
        <v>163</v>
      </c>
      <c r="H72" s="153">
        <v>5</v>
      </c>
      <c r="I72" s="153" t="s">
        <v>35</v>
      </c>
      <c r="J72" s="153">
        <v>16</v>
      </c>
      <c r="K72" s="174" t="s">
        <v>39</v>
      </c>
      <c r="L72" s="163">
        <v>4</v>
      </c>
      <c r="M72" s="164">
        <v>5</v>
      </c>
      <c r="N72" s="165">
        <v>3</v>
      </c>
    </row>
    <row r="73" spans="1:14" s="149" customFormat="1" ht="24.95" customHeight="1">
      <c r="A73" s="10">
        <v>101</v>
      </c>
      <c r="B73" s="175" t="s">
        <v>176</v>
      </c>
      <c r="C73" s="12">
        <v>10185</v>
      </c>
      <c r="D73" s="12" t="s">
        <v>69</v>
      </c>
      <c r="E73" s="256" t="s">
        <v>187</v>
      </c>
      <c r="F73" s="12" t="s">
        <v>158</v>
      </c>
      <c r="G73" s="158" t="s">
        <v>163</v>
      </c>
      <c r="H73" s="12">
        <v>6</v>
      </c>
      <c r="I73" s="12" t="s">
        <v>41</v>
      </c>
      <c r="J73" s="12">
        <v>17</v>
      </c>
      <c r="K73" s="175" t="s">
        <v>42</v>
      </c>
      <c r="L73" s="166">
        <v>4.5</v>
      </c>
      <c r="M73" s="167">
        <v>5</v>
      </c>
      <c r="N73" s="168">
        <v>4</v>
      </c>
    </row>
    <row r="74" spans="1:14" s="149" customFormat="1" ht="24.95" customHeight="1" thickBot="1">
      <c r="A74" s="154">
        <v>101</v>
      </c>
      <c r="B74" s="176" t="s">
        <v>176</v>
      </c>
      <c r="C74" s="155">
        <v>10185</v>
      </c>
      <c r="D74" s="155" t="s">
        <v>69</v>
      </c>
      <c r="E74" s="257" t="s">
        <v>187</v>
      </c>
      <c r="F74" s="155" t="s">
        <v>158</v>
      </c>
      <c r="G74" s="159" t="s">
        <v>163</v>
      </c>
      <c r="H74" s="155">
        <v>6</v>
      </c>
      <c r="I74" s="155" t="s">
        <v>41</v>
      </c>
      <c r="J74" s="155">
        <v>18</v>
      </c>
      <c r="K74" s="176" t="s">
        <v>43</v>
      </c>
      <c r="L74" s="169">
        <v>4.5</v>
      </c>
      <c r="M74" s="170">
        <v>5</v>
      </c>
      <c r="N74" s="171">
        <v>4</v>
      </c>
    </row>
    <row r="75" spans="1:14" s="149" customFormat="1" ht="24.95" customHeight="1">
      <c r="A75" s="150">
        <v>101</v>
      </c>
      <c r="B75" s="173" t="s">
        <v>176</v>
      </c>
      <c r="C75" s="151">
        <v>10186</v>
      </c>
      <c r="D75" s="151" t="s">
        <v>70</v>
      </c>
      <c r="E75" s="254" t="s">
        <v>189</v>
      </c>
      <c r="F75" s="151" t="s">
        <v>158</v>
      </c>
      <c r="G75" s="156" t="s">
        <v>161</v>
      </c>
      <c r="H75" s="151">
        <v>1</v>
      </c>
      <c r="I75" s="151" t="s">
        <v>17</v>
      </c>
      <c r="J75" s="151">
        <v>1</v>
      </c>
      <c r="K75" s="173" t="s">
        <v>18</v>
      </c>
      <c r="L75" s="160">
        <v>3.4285714285714284</v>
      </c>
      <c r="M75" s="161">
        <v>4</v>
      </c>
      <c r="N75" s="162">
        <v>3.3333333333333335</v>
      </c>
    </row>
    <row r="76" spans="1:14" s="149" customFormat="1" ht="24.95" customHeight="1">
      <c r="A76" s="152">
        <v>101</v>
      </c>
      <c r="B76" s="174" t="s">
        <v>176</v>
      </c>
      <c r="C76" s="153">
        <v>10186</v>
      </c>
      <c r="D76" s="153" t="s">
        <v>70</v>
      </c>
      <c r="E76" s="255" t="s">
        <v>189</v>
      </c>
      <c r="F76" s="153" t="s">
        <v>158</v>
      </c>
      <c r="G76" s="157" t="s">
        <v>161</v>
      </c>
      <c r="H76" s="153">
        <v>1</v>
      </c>
      <c r="I76" s="153" t="s">
        <v>17</v>
      </c>
      <c r="J76" s="153">
        <v>2</v>
      </c>
      <c r="K76" s="174" t="s">
        <v>20</v>
      </c>
      <c r="L76" s="163">
        <v>2.2857142857142856</v>
      </c>
      <c r="M76" s="164">
        <v>2</v>
      </c>
      <c r="N76" s="165">
        <v>2.3333333333333335</v>
      </c>
    </row>
    <row r="77" spans="1:14" s="149" customFormat="1" ht="24.95" customHeight="1">
      <c r="A77" s="10">
        <v>101</v>
      </c>
      <c r="B77" s="175" t="s">
        <v>176</v>
      </c>
      <c r="C77" s="12">
        <v>10186</v>
      </c>
      <c r="D77" s="12" t="s">
        <v>70</v>
      </c>
      <c r="E77" s="256" t="s">
        <v>189</v>
      </c>
      <c r="F77" s="12" t="s">
        <v>158</v>
      </c>
      <c r="G77" s="158" t="s">
        <v>161</v>
      </c>
      <c r="H77" s="12">
        <v>1</v>
      </c>
      <c r="I77" s="12" t="s">
        <v>17</v>
      </c>
      <c r="J77" s="12">
        <v>3</v>
      </c>
      <c r="K77" s="175" t="s">
        <v>21</v>
      </c>
      <c r="L77" s="166">
        <v>2.7142857142857144</v>
      </c>
      <c r="M77" s="167">
        <v>1</v>
      </c>
      <c r="N77" s="168">
        <v>3</v>
      </c>
    </row>
    <row r="78" spans="1:14" s="149" customFormat="1" ht="24.95" customHeight="1">
      <c r="A78" s="152">
        <v>101</v>
      </c>
      <c r="B78" s="174" t="s">
        <v>176</v>
      </c>
      <c r="C78" s="153">
        <v>10186</v>
      </c>
      <c r="D78" s="153" t="s">
        <v>70</v>
      </c>
      <c r="E78" s="255" t="s">
        <v>189</v>
      </c>
      <c r="F78" s="153" t="s">
        <v>158</v>
      </c>
      <c r="G78" s="157" t="s">
        <v>161</v>
      </c>
      <c r="H78" s="153">
        <v>1</v>
      </c>
      <c r="I78" s="153" t="s">
        <v>17</v>
      </c>
      <c r="J78" s="153">
        <v>4</v>
      </c>
      <c r="K78" s="174" t="s">
        <v>22</v>
      </c>
      <c r="L78" s="163">
        <v>3.8333333333333335</v>
      </c>
      <c r="M78" s="164">
        <v>4</v>
      </c>
      <c r="N78" s="165">
        <v>3.8</v>
      </c>
    </row>
    <row r="79" spans="1:14" s="149" customFormat="1" ht="24.95" customHeight="1">
      <c r="A79" s="10">
        <v>101</v>
      </c>
      <c r="B79" s="175" t="s">
        <v>176</v>
      </c>
      <c r="C79" s="12">
        <v>10186</v>
      </c>
      <c r="D79" s="12" t="s">
        <v>70</v>
      </c>
      <c r="E79" s="256" t="s">
        <v>189</v>
      </c>
      <c r="F79" s="12" t="s">
        <v>158</v>
      </c>
      <c r="G79" s="158" t="s">
        <v>161</v>
      </c>
      <c r="H79" s="12">
        <v>1</v>
      </c>
      <c r="I79" s="12" t="s">
        <v>17</v>
      </c>
      <c r="J79" s="12">
        <v>5</v>
      </c>
      <c r="K79" s="175" t="s">
        <v>23</v>
      </c>
      <c r="L79" s="166">
        <v>2.4</v>
      </c>
      <c r="M79" s="209" t="s">
        <v>227</v>
      </c>
      <c r="N79" s="168">
        <v>2.4</v>
      </c>
    </row>
    <row r="80" spans="1:14" s="149" customFormat="1" ht="24.95" customHeight="1">
      <c r="A80" s="152">
        <v>101</v>
      </c>
      <c r="B80" s="174" t="s">
        <v>176</v>
      </c>
      <c r="C80" s="153">
        <v>10186</v>
      </c>
      <c r="D80" s="153" t="s">
        <v>70</v>
      </c>
      <c r="E80" s="255" t="s">
        <v>189</v>
      </c>
      <c r="F80" s="153" t="s">
        <v>158</v>
      </c>
      <c r="G80" s="157" t="s">
        <v>161</v>
      </c>
      <c r="H80" s="153">
        <v>1</v>
      </c>
      <c r="I80" s="153" t="s">
        <v>17</v>
      </c>
      <c r="J80" s="153">
        <v>6</v>
      </c>
      <c r="K80" s="174" t="s">
        <v>24</v>
      </c>
      <c r="L80" s="163">
        <v>2.6</v>
      </c>
      <c r="M80" s="208" t="s">
        <v>227</v>
      </c>
      <c r="N80" s="165">
        <v>2.6</v>
      </c>
    </row>
    <row r="81" spans="1:14" s="149" customFormat="1" ht="24.95" customHeight="1">
      <c r="A81" s="10">
        <v>101</v>
      </c>
      <c r="B81" s="175" t="s">
        <v>176</v>
      </c>
      <c r="C81" s="12">
        <v>10186</v>
      </c>
      <c r="D81" s="12" t="s">
        <v>70</v>
      </c>
      <c r="E81" s="256" t="s">
        <v>189</v>
      </c>
      <c r="F81" s="12" t="s">
        <v>158</v>
      </c>
      <c r="G81" s="158" t="s">
        <v>161</v>
      </c>
      <c r="H81" s="12">
        <v>2</v>
      </c>
      <c r="I81" s="12" t="s">
        <v>25</v>
      </c>
      <c r="J81" s="12">
        <v>7</v>
      </c>
      <c r="K81" s="175" t="s">
        <v>26</v>
      </c>
      <c r="L81" s="166">
        <v>1.8333333333333333</v>
      </c>
      <c r="M81" s="167">
        <v>2</v>
      </c>
      <c r="N81" s="168">
        <v>1.8</v>
      </c>
    </row>
    <row r="82" spans="1:14" s="149" customFormat="1" ht="24.95" customHeight="1">
      <c r="A82" s="152">
        <v>101</v>
      </c>
      <c r="B82" s="174" t="s">
        <v>176</v>
      </c>
      <c r="C82" s="153">
        <v>10186</v>
      </c>
      <c r="D82" s="153" t="s">
        <v>70</v>
      </c>
      <c r="E82" s="255" t="s">
        <v>189</v>
      </c>
      <c r="F82" s="153" t="s">
        <v>158</v>
      </c>
      <c r="G82" s="157" t="s">
        <v>161</v>
      </c>
      <c r="H82" s="153">
        <v>2</v>
      </c>
      <c r="I82" s="153" t="s">
        <v>25</v>
      </c>
      <c r="J82" s="153">
        <v>8</v>
      </c>
      <c r="K82" s="174" t="s">
        <v>27</v>
      </c>
      <c r="L82" s="163">
        <v>1.6666666666666667</v>
      </c>
      <c r="M82" s="164">
        <v>1</v>
      </c>
      <c r="N82" s="165">
        <v>1.8</v>
      </c>
    </row>
    <row r="83" spans="1:14" s="149" customFormat="1" ht="24.95" customHeight="1">
      <c r="A83" s="10">
        <v>101</v>
      </c>
      <c r="B83" s="175" t="s">
        <v>176</v>
      </c>
      <c r="C83" s="12">
        <v>10186</v>
      </c>
      <c r="D83" s="12" t="s">
        <v>70</v>
      </c>
      <c r="E83" s="256" t="s">
        <v>189</v>
      </c>
      <c r="F83" s="12" t="s">
        <v>158</v>
      </c>
      <c r="G83" s="158" t="s">
        <v>161</v>
      </c>
      <c r="H83" s="12">
        <v>2</v>
      </c>
      <c r="I83" s="12" t="s">
        <v>25</v>
      </c>
      <c r="J83" s="12">
        <v>9</v>
      </c>
      <c r="K83" s="175" t="s">
        <v>28</v>
      </c>
      <c r="L83" s="166">
        <v>1.8333333333333333</v>
      </c>
      <c r="M83" s="167">
        <v>1</v>
      </c>
      <c r="N83" s="168">
        <v>2</v>
      </c>
    </row>
    <row r="84" spans="1:14" s="149" customFormat="1" ht="24.95" customHeight="1">
      <c r="A84" s="152">
        <v>101</v>
      </c>
      <c r="B84" s="174" t="s">
        <v>176</v>
      </c>
      <c r="C84" s="153">
        <v>10186</v>
      </c>
      <c r="D84" s="153" t="s">
        <v>70</v>
      </c>
      <c r="E84" s="255" t="s">
        <v>189</v>
      </c>
      <c r="F84" s="153" t="s">
        <v>158</v>
      </c>
      <c r="G84" s="157" t="s">
        <v>161</v>
      </c>
      <c r="H84" s="153">
        <v>3</v>
      </c>
      <c r="I84" s="153" t="s">
        <v>29</v>
      </c>
      <c r="J84" s="153">
        <v>10</v>
      </c>
      <c r="K84" s="174" t="s">
        <v>30</v>
      </c>
      <c r="L84" s="163">
        <v>2.8333333333333335</v>
      </c>
      <c r="M84" s="164">
        <v>4</v>
      </c>
      <c r="N84" s="165">
        <v>2.6</v>
      </c>
    </row>
    <row r="85" spans="1:14" s="149" customFormat="1" ht="24.95" customHeight="1">
      <c r="A85" s="10">
        <v>101</v>
      </c>
      <c r="B85" s="175" t="s">
        <v>176</v>
      </c>
      <c r="C85" s="12">
        <v>10186</v>
      </c>
      <c r="D85" s="12" t="s">
        <v>70</v>
      </c>
      <c r="E85" s="256" t="s">
        <v>189</v>
      </c>
      <c r="F85" s="12" t="s">
        <v>158</v>
      </c>
      <c r="G85" s="158" t="s">
        <v>161</v>
      </c>
      <c r="H85" s="12">
        <v>3</v>
      </c>
      <c r="I85" s="12" t="s">
        <v>29</v>
      </c>
      <c r="J85" s="12">
        <v>11</v>
      </c>
      <c r="K85" s="175" t="s">
        <v>31</v>
      </c>
      <c r="L85" s="166">
        <v>2.8333333333333335</v>
      </c>
      <c r="M85" s="167">
        <v>3</v>
      </c>
      <c r="N85" s="168">
        <v>2.8</v>
      </c>
    </row>
    <row r="86" spans="1:14" s="149" customFormat="1" ht="24.95" customHeight="1">
      <c r="A86" s="152">
        <v>101</v>
      </c>
      <c r="B86" s="174" t="s">
        <v>176</v>
      </c>
      <c r="C86" s="153">
        <v>10186</v>
      </c>
      <c r="D86" s="153" t="s">
        <v>70</v>
      </c>
      <c r="E86" s="255" t="s">
        <v>189</v>
      </c>
      <c r="F86" s="153" t="s">
        <v>158</v>
      </c>
      <c r="G86" s="157" t="s">
        <v>161</v>
      </c>
      <c r="H86" s="153">
        <v>4</v>
      </c>
      <c r="I86" s="153" t="s">
        <v>33</v>
      </c>
      <c r="J86" s="153">
        <v>12</v>
      </c>
      <c r="K86" s="174" t="s">
        <v>34</v>
      </c>
      <c r="L86" s="163">
        <v>2.8</v>
      </c>
      <c r="M86" s="164">
        <v>5</v>
      </c>
      <c r="N86" s="165">
        <v>2.25</v>
      </c>
    </row>
    <row r="87" spans="1:14" s="149" customFormat="1" ht="24.95" customHeight="1">
      <c r="A87" s="10">
        <v>101</v>
      </c>
      <c r="B87" s="175" t="s">
        <v>176</v>
      </c>
      <c r="C87" s="12">
        <v>10186</v>
      </c>
      <c r="D87" s="12" t="s">
        <v>70</v>
      </c>
      <c r="E87" s="256" t="s">
        <v>189</v>
      </c>
      <c r="F87" s="12" t="s">
        <v>158</v>
      </c>
      <c r="G87" s="158" t="s">
        <v>161</v>
      </c>
      <c r="H87" s="12">
        <v>5</v>
      </c>
      <c r="I87" s="12" t="s">
        <v>35</v>
      </c>
      <c r="J87" s="12">
        <v>13</v>
      </c>
      <c r="K87" s="175" t="s">
        <v>36</v>
      </c>
      <c r="L87" s="166">
        <v>2.1666666666666665</v>
      </c>
      <c r="M87" s="167">
        <v>2</v>
      </c>
      <c r="N87" s="168">
        <v>2.2000000000000002</v>
      </c>
    </row>
    <row r="88" spans="1:14" s="149" customFormat="1" ht="24.95" customHeight="1">
      <c r="A88" s="152">
        <v>101</v>
      </c>
      <c r="B88" s="174" t="s">
        <v>176</v>
      </c>
      <c r="C88" s="153">
        <v>10186</v>
      </c>
      <c r="D88" s="153" t="s">
        <v>70</v>
      </c>
      <c r="E88" s="255" t="s">
        <v>189</v>
      </c>
      <c r="F88" s="153" t="s">
        <v>158</v>
      </c>
      <c r="G88" s="157" t="s">
        <v>161</v>
      </c>
      <c r="H88" s="153">
        <v>5</v>
      </c>
      <c r="I88" s="153" t="s">
        <v>35</v>
      </c>
      <c r="J88" s="153">
        <v>14</v>
      </c>
      <c r="K88" s="174" t="s">
        <v>37</v>
      </c>
      <c r="L88" s="163">
        <v>3.3333333333333335</v>
      </c>
      <c r="M88" s="164">
        <v>3</v>
      </c>
      <c r="N88" s="165">
        <v>3.5</v>
      </c>
    </row>
    <row r="89" spans="1:14" s="149" customFormat="1" ht="24.95" customHeight="1">
      <c r="A89" s="10">
        <v>101</v>
      </c>
      <c r="B89" s="175" t="s">
        <v>176</v>
      </c>
      <c r="C89" s="12">
        <v>10186</v>
      </c>
      <c r="D89" s="12" t="s">
        <v>70</v>
      </c>
      <c r="E89" s="256" t="s">
        <v>189</v>
      </c>
      <c r="F89" s="12" t="s">
        <v>158</v>
      </c>
      <c r="G89" s="158" t="s">
        <v>161</v>
      </c>
      <c r="H89" s="12">
        <v>5</v>
      </c>
      <c r="I89" s="12" t="s">
        <v>35</v>
      </c>
      <c r="J89" s="12">
        <v>15</v>
      </c>
      <c r="K89" s="175" t="s">
        <v>38</v>
      </c>
      <c r="L89" s="166">
        <v>3.4</v>
      </c>
      <c r="M89" s="167">
        <v>4</v>
      </c>
      <c r="N89" s="168">
        <v>3.25</v>
      </c>
    </row>
    <row r="90" spans="1:14" s="149" customFormat="1" ht="24.95" customHeight="1">
      <c r="A90" s="152">
        <v>101</v>
      </c>
      <c r="B90" s="174" t="s">
        <v>176</v>
      </c>
      <c r="C90" s="153">
        <v>10186</v>
      </c>
      <c r="D90" s="153" t="s">
        <v>70</v>
      </c>
      <c r="E90" s="255" t="s">
        <v>189</v>
      </c>
      <c r="F90" s="153" t="s">
        <v>158</v>
      </c>
      <c r="G90" s="157" t="s">
        <v>161</v>
      </c>
      <c r="H90" s="153">
        <v>5</v>
      </c>
      <c r="I90" s="153" t="s">
        <v>35</v>
      </c>
      <c r="J90" s="153">
        <v>16</v>
      </c>
      <c r="K90" s="174" t="s">
        <v>39</v>
      </c>
      <c r="L90" s="163">
        <v>3.8571428571428572</v>
      </c>
      <c r="M90" s="164">
        <v>4</v>
      </c>
      <c r="N90" s="165">
        <v>3.8333333333333335</v>
      </c>
    </row>
    <row r="91" spans="1:14" s="149" customFormat="1" ht="24.95" customHeight="1">
      <c r="A91" s="10">
        <v>101</v>
      </c>
      <c r="B91" s="175" t="s">
        <v>176</v>
      </c>
      <c r="C91" s="12">
        <v>10186</v>
      </c>
      <c r="D91" s="12" t="s">
        <v>70</v>
      </c>
      <c r="E91" s="256" t="s">
        <v>189</v>
      </c>
      <c r="F91" s="12" t="s">
        <v>158</v>
      </c>
      <c r="G91" s="158" t="s">
        <v>161</v>
      </c>
      <c r="H91" s="12">
        <v>6</v>
      </c>
      <c r="I91" s="12" t="s">
        <v>41</v>
      </c>
      <c r="J91" s="12">
        <v>17</v>
      </c>
      <c r="K91" s="175" t="s">
        <v>42</v>
      </c>
      <c r="L91" s="166">
        <v>2.2857142857142856</v>
      </c>
      <c r="M91" s="167">
        <v>2</v>
      </c>
      <c r="N91" s="168">
        <v>2.3333333333333335</v>
      </c>
    </row>
    <row r="92" spans="1:14" s="149" customFormat="1" ht="24.95" customHeight="1" thickBot="1">
      <c r="A92" s="154">
        <v>101</v>
      </c>
      <c r="B92" s="176" t="s">
        <v>176</v>
      </c>
      <c r="C92" s="155">
        <v>10186</v>
      </c>
      <c r="D92" s="155" t="s">
        <v>70</v>
      </c>
      <c r="E92" s="257" t="s">
        <v>189</v>
      </c>
      <c r="F92" s="155" t="s">
        <v>158</v>
      </c>
      <c r="G92" s="159" t="s">
        <v>161</v>
      </c>
      <c r="H92" s="155">
        <v>6</v>
      </c>
      <c r="I92" s="155" t="s">
        <v>41</v>
      </c>
      <c r="J92" s="155">
        <v>18</v>
      </c>
      <c r="K92" s="176" t="s">
        <v>43</v>
      </c>
      <c r="L92" s="169">
        <v>2</v>
      </c>
      <c r="M92" s="170">
        <v>1</v>
      </c>
      <c r="N92" s="171">
        <v>2.1666666666666665</v>
      </c>
    </row>
    <row r="93" spans="1:14" s="149" customFormat="1" ht="24.95" customHeight="1">
      <c r="A93" s="150">
        <v>102</v>
      </c>
      <c r="B93" s="173" t="s">
        <v>179</v>
      </c>
      <c r="C93" s="151">
        <v>11360</v>
      </c>
      <c r="D93" s="151" t="s">
        <v>71</v>
      </c>
      <c r="E93" s="254" t="s">
        <v>186</v>
      </c>
      <c r="F93" s="151" t="s">
        <v>157</v>
      </c>
      <c r="G93" s="156" t="s">
        <v>162</v>
      </c>
      <c r="H93" s="151">
        <v>1</v>
      </c>
      <c r="I93" s="151" t="s">
        <v>17</v>
      </c>
      <c r="J93" s="151">
        <v>1</v>
      </c>
      <c r="K93" s="173" t="s">
        <v>18</v>
      </c>
      <c r="L93" s="160">
        <v>3.6666666666666665</v>
      </c>
      <c r="M93" s="161">
        <v>3.6</v>
      </c>
      <c r="N93" s="162">
        <v>4</v>
      </c>
    </row>
    <row r="94" spans="1:14" s="149" customFormat="1" ht="24.95" customHeight="1">
      <c r="A94" s="152">
        <v>102</v>
      </c>
      <c r="B94" s="174" t="s">
        <v>179</v>
      </c>
      <c r="C94" s="153">
        <v>11360</v>
      </c>
      <c r="D94" s="153" t="s">
        <v>71</v>
      </c>
      <c r="E94" s="255" t="s">
        <v>186</v>
      </c>
      <c r="F94" s="153" t="s">
        <v>157</v>
      </c>
      <c r="G94" s="157" t="s">
        <v>162</v>
      </c>
      <c r="H94" s="153">
        <v>1</v>
      </c>
      <c r="I94" s="153" t="s">
        <v>17</v>
      </c>
      <c r="J94" s="153">
        <v>2</v>
      </c>
      <c r="K94" s="174" t="s">
        <v>20</v>
      </c>
      <c r="L94" s="163">
        <v>4</v>
      </c>
      <c r="M94" s="164">
        <v>3.8</v>
      </c>
      <c r="N94" s="165">
        <v>5</v>
      </c>
    </row>
    <row r="95" spans="1:14" s="149" customFormat="1" ht="24.95" customHeight="1">
      <c r="A95" s="10">
        <v>102</v>
      </c>
      <c r="B95" s="175" t="s">
        <v>179</v>
      </c>
      <c r="C95" s="12">
        <v>11360</v>
      </c>
      <c r="D95" s="12" t="s">
        <v>71</v>
      </c>
      <c r="E95" s="256" t="s">
        <v>186</v>
      </c>
      <c r="F95" s="12" t="s">
        <v>157</v>
      </c>
      <c r="G95" s="158" t="s">
        <v>162</v>
      </c>
      <c r="H95" s="12">
        <v>1</v>
      </c>
      <c r="I95" s="12" t="s">
        <v>17</v>
      </c>
      <c r="J95" s="12">
        <v>3</v>
      </c>
      <c r="K95" s="175" t="s">
        <v>21</v>
      </c>
      <c r="L95" s="166">
        <v>3.6666666666666665</v>
      </c>
      <c r="M95" s="167">
        <v>3.6</v>
      </c>
      <c r="N95" s="168">
        <v>4</v>
      </c>
    </row>
    <row r="96" spans="1:14" s="149" customFormat="1" ht="24.95" customHeight="1">
      <c r="A96" s="152">
        <v>102</v>
      </c>
      <c r="B96" s="174" t="s">
        <v>179</v>
      </c>
      <c r="C96" s="153">
        <v>11360</v>
      </c>
      <c r="D96" s="153" t="s">
        <v>71</v>
      </c>
      <c r="E96" s="255" t="s">
        <v>186</v>
      </c>
      <c r="F96" s="153" t="s">
        <v>157</v>
      </c>
      <c r="G96" s="157" t="s">
        <v>162</v>
      </c>
      <c r="H96" s="153">
        <v>1</v>
      </c>
      <c r="I96" s="153" t="s">
        <v>17</v>
      </c>
      <c r="J96" s="153">
        <v>4</v>
      </c>
      <c r="K96" s="174" t="s">
        <v>22</v>
      </c>
      <c r="L96" s="163">
        <v>3.1666666666666665</v>
      </c>
      <c r="M96" s="164">
        <v>2.8</v>
      </c>
      <c r="N96" s="165">
        <v>5</v>
      </c>
    </row>
    <row r="97" spans="1:14" s="149" customFormat="1" ht="24.95" customHeight="1">
      <c r="A97" s="10">
        <v>102</v>
      </c>
      <c r="B97" s="175" t="s">
        <v>179</v>
      </c>
      <c r="C97" s="12">
        <v>11360</v>
      </c>
      <c r="D97" s="12" t="s">
        <v>71</v>
      </c>
      <c r="E97" s="256" t="s">
        <v>186</v>
      </c>
      <c r="F97" s="12" t="s">
        <v>157</v>
      </c>
      <c r="G97" s="158" t="s">
        <v>162</v>
      </c>
      <c r="H97" s="12">
        <v>1</v>
      </c>
      <c r="I97" s="12" t="s">
        <v>17</v>
      </c>
      <c r="J97" s="12">
        <v>5</v>
      </c>
      <c r="K97" s="175" t="s">
        <v>23</v>
      </c>
      <c r="L97" s="166">
        <v>3.6</v>
      </c>
      <c r="M97" s="167">
        <v>3.25</v>
      </c>
      <c r="N97" s="168">
        <v>5</v>
      </c>
    </row>
    <row r="98" spans="1:14" s="149" customFormat="1" ht="24.95" customHeight="1">
      <c r="A98" s="152">
        <v>102</v>
      </c>
      <c r="B98" s="174" t="s">
        <v>179</v>
      </c>
      <c r="C98" s="153">
        <v>11360</v>
      </c>
      <c r="D98" s="153" t="s">
        <v>71</v>
      </c>
      <c r="E98" s="255" t="s">
        <v>186</v>
      </c>
      <c r="F98" s="153" t="s">
        <v>157</v>
      </c>
      <c r="G98" s="157" t="s">
        <v>162</v>
      </c>
      <c r="H98" s="153">
        <v>1</v>
      </c>
      <c r="I98" s="153" t="s">
        <v>17</v>
      </c>
      <c r="J98" s="153">
        <v>6</v>
      </c>
      <c r="K98" s="174" t="s">
        <v>24</v>
      </c>
      <c r="L98" s="163">
        <v>3.6</v>
      </c>
      <c r="M98" s="164">
        <v>3.25</v>
      </c>
      <c r="N98" s="165">
        <v>5</v>
      </c>
    </row>
    <row r="99" spans="1:14" s="149" customFormat="1" ht="24.95" customHeight="1">
      <c r="A99" s="10">
        <v>102</v>
      </c>
      <c r="B99" s="175" t="s">
        <v>179</v>
      </c>
      <c r="C99" s="12">
        <v>11360</v>
      </c>
      <c r="D99" s="12" t="s">
        <v>71</v>
      </c>
      <c r="E99" s="256" t="s">
        <v>186</v>
      </c>
      <c r="F99" s="12" t="s">
        <v>157</v>
      </c>
      <c r="G99" s="158" t="s">
        <v>162</v>
      </c>
      <c r="H99" s="12">
        <v>2</v>
      </c>
      <c r="I99" s="12" t="s">
        <v>25</v>
      </c>
      <c r="J99" s="12">
        <v>7</v>
      </c>
      <c r="K99" s="175" t="s">
        <v>26</v>
      </c>
      <c r="L99" s="166">
        <v>3.6666666666666665</v>
      </c>
      <c r="M99" s="167">
        <v>3.6</v>
      </c>
      <c r="N99" s="168">
        <v>4</v>
      </c>
    </row>
    <row r="100" spans="1:14" s="149" customFormat="1" ht="24.95" customHeight="1">
      <c r="A100" s="152">
        <v>102</v>
      </c>
      <c r="B100" s="174" t="s">
        <v>179</v>
      </c>
      <c r="C100" s="153">
        <v>11360</v>
      </c>
      <c r="D100" s="153" t="s">
        <v>71</v>
      </c>
      <c r="E100" s="255" t="s">
        <v>186</v>
      </c>
      <c r="F100" s="153" t="s">
        <v>157</v>
      </c>
      <c r="G100" s="157" t="s">
        <v>162</v>
      </c>
      <c r="H100" s="153">
        <v>2</v>
      </c>
      <c r="I100" s="153" t="s">
        <v>25</v>
      </c>
      <c r="J100" s="153">
        <v>8</v>
      </c>
      <c r="K100" s="174" t="s">
        <v>27</v>
      </c>
      <c r="L100" s="163">
        <v>3.6666666666666665</v>
      </c>
      <c r="M100" s="164">
        <v>3.6</v>
      </c>
      <c r="N100" s="165">
        <v>4</v>
      </c>
    </row>
    <row r="101" spans="1:14" s="149" customFormat="1" ht="24.95" customHeight="1">
      <c r="A101" s="10">
        <v>102</v>
      </c>
      <c r="B101" s="175" t="s">
        <v>179</v>
      </c>
      <c r="C101" s="12">
        <v>11360</v>
      </c>
      <c r="D101" s="12" t="s">
        <v>71</v>
      </c>
      <c r="E101" s="256" t="s">
        <v>186</v>
      </c>
      <c r="F101" s="12" t="s">
        <v>157</v>
      </c>
      <c r="G101" s="158" t="s">
        <v>162</v>
      </c>
      <c r="H101" s="12">
        <v>2</v>
      </c>
      <c r="I101" s="12" t="s">
        <v>25</v>
      </c>
      <c r="J101" s="12">
        <v>9</v>
      </c>
      <c r="K101" s="175" t="s">
        <v>28</v>
      </c>
      <c r="L101" s="166">
        <v>3.5</v>
      </c>
      <c r="M101" s="167">
        <v>3.4</v>
      </c>
      <c r="N101" s="168">
        <v>4</v>
      </c>
    </row>
    <row r="102" spans="1:14" s="149" customFormat="1" ht="24.95" customHeight="1">
      <c r="A102" s="152">
        <v>102</v>
      </c>
      <c r="B102" s="174" t="s">
        <v>179</v>
      </c>
      <c r="C102" s="153">
        <v>11360</v>
      </c>
      <c r="D102" s="153" t="s">
        <v>71</v>
      </c>
      <c r="E102" s="255" t="s">
        <v>186</v>
      </c>
      <c r="F102" s="153" t="s">
        <v>157</v>
      </c>
      <c r="G102" s="157" t="s">
        <v>162</v>
      </c>
      <c r="H102" s="153">
        <v>3</v>
      </c>
      <c r="I102" s="153" t="s">
        <v>29</v>
      </c>
      <c r="J102" s="153">
        <v>10</v>
      </c>
      <c r="K102" s="174" t="s">
        <v>30</v>
      </c>
      <c r="L102" s="163">
        <v>4</v>
      </c>
      <c r="M102" s="164">
        <v>3.75</v>
      </c>
      <c r="N102" s="165">
        <v>5</v>
      </c>
    </row>
    <row r="103" spans="1:14" s="149" customFormat="1" ht="24.95" customHeight="1">
      <c r="A103" s="10">
        <v>102</v>
      </c>
      <c r="B103" s="175" t="s">
        <v>179</v>
      </c>
      <c r="C103" s="12">
        <v>11360</v>
      </c>
      <c r="D103" s="12" t="s">
        <v>71</v>
      </c>
      <c r="E103" s="256" t="s">
        <v>186</v>
      </c>
      <c r="F103" s="12" t="s">
        <v>157</v>
      </c>
      <c r="G103" s="158" t="s">
        <v>162</v>
      </c>
      <c r="H103" s="12">
        <v>3</v>
      </c>
      <c r="I103" s="12" t="s">
        <v>29</v>
      </c>
      <c r="J103" s="12">
        <v>11</v>
      </c>
      <c r="K103" s="175" t="s">
        <v>31</v>
      </c>
      <c r="L103" s="166">
        <v>3.8333333333333335</v>
      </c>
      <c r="M103" s="167">
        <v>3.6</v>
      </c>
      <c r="N103" s="168">
        <v>5</v>
      </c>
    </row>
    <row r="104" spans="1:14" s="149" customFormat="1" ht="24.95" customHeight="1">
      <c r="A104" s="152">
        <v>102</v>
      </c>
      <c r="B104" s="174" t="s">
        <v>179</v>
      </c>
      <c r="C104" s="153">
        <v>11360</v>
      </c>
      <c r="D104" s="153" t="s">
        <v>71</v>
      </c>
      <c r="E104" s="255" t="s">
        <v>186</v>
      </c>
      <c r="F104" s="153" t="s">
        <v>157</v>
      </c>
      <c r="G104" s="157" t="s">
        <v>162</v>
      </c>
      <c r="H104" s="153">
        <v>4</v>
      </c>
      <c r="I104" s="153" t="s">
        <v>33</v>
      </c>
      <c r="J104" s="153">
        <v>12</v>
      </c>
      <c r="K104" s="174" t="s">
        <v>34</v>
      </c>
      <c r="L104" s="163">
        <v>4.8</v>
      </c>
      <c r="M104" s="164">
        <v>4.75</v>
      </c>
      <c r="N104" s="165">
        <v>5</v>
      </c>
    </row>
    <row r="105" spans="1:14" s="149" customFormat="1" ht="24.95" customHeight="1">
      <c r="A105" s="10">
        <v>102</v>
      </c>
      <c r="B105" s="175" t="s">
        <v>179</v>
      </c>
      <c r="C105" s="12">
        <v>11360</v>
      </c>
      <c r="D105" s="12" t="s">
        <v>71</v>
      </c>
      <c r="E105" s="256" t="s">
        <v>186</v>
      </c>
      <c r="F105" s="12" t="s">
        <v>157</v>
      </c>
      <c r="G105" s="158" t="s">
        <v>162</v>
      </c>
      <c r="H105" s="12">
        <v>5</v>
      </c>
      <c r="I105" s="12" t="s">
        <v>35</v>
      </c>
      <c r="J105" s="12">
        <v>13</v>
      </c>
      <c r="K105" s="175" t="s">
        <v>36</v>
      </c>
      <c r="L105" s="166">
        <v>3.5</v>
      </c>
      <c r="M105" s="167">
        <v>3.6</v>
      </c>
      <c r="N105" s="168">
        <v>3</v>
      </c>
    </row>
    <row r="106" spans="1:14" s="149" customFormat="1" ht="24.95" customHeight="1">
      <c r="A106" s="152">
        <v>102</v>
      </c>
      <c r="B106" s="174" t="s">
        <v>179</v>
      </c>
      <c r="C106" s="153">
        <v>11360</v>
      </c>
      <c r="D106" s="153" t="s">
        <v>71</v>
      </c>
      <c r="E106" s="255" t="s">
        <v>186</v>
      </c>
      <c r="F106" s="153" t="s">
        <v>157</v>
      </c>
      <c r="G106" s="157" t="s">
        <v>162</v>
      </c>
      <c r="H106" s="153">
        <v>5</v>
      </c>
      <c r="I106" s="153" t="s">
        <v>35</v>
      </c>
      <c r="J106" s="153">
        <v>14</v>
      </c>
      <c r="K106" s="174" t="s">
        <v>37</v>
      </c>
      <c r="L106" s="163">
        <v>3.8333333333333335</v>
      </c>
      <c r="M106" s="164">
        <v>4</v>
      </c>
      <c r="N106" s="165">
        <v>3</v>
      </c>
    </row>
    <row r="107" spans="1:14" s="149" customFormat="1" ht="24.95" customHeight="1">
      <c r="A107" s="10">
        <v>102</v>
      </c>
      <c r="B107" s="175" t="s">
        <v>179</v>
      </c>
      <c r="C107" s="12">
        <v>11360</v>
      </c>
      <c r="D107" s="12" t="s">
        <v>71</v>
      </c>
      <c r="E107" s="256" t="s">
        <v>186</v>
      </c>
      <c r="F107" s="12" t="s">
        <v>157</v>
      </c>
      <c r="G107" s="158" t="s">
        <v>162</v>
      </c>
      <c r="H107" s="12">
        <v>5</v>
      </c>
      <c r="I107" s="12" t="s">
        <v>35</v>
      </c>
      <c r="J107" s="12">
        <v>15</v>
      </c>
      <c r="K107" s="175" t="s">
        <v>38</v>
      </c>
      <c r="L107" s="166">
        <v>4.333333333333333</v>
      </c>
      <c r="M107" s="167">
        <v>4.4000000000000004</v>
      </c>
      <c r="N107" s="168">
        <v>4</v>
      </c>
    </row>
    <row r="108" spans="1:14" s="149" customFormat="1" ht="24.95" customHeight="1">
      <c r="A108" s="152">
        <v>102</v>
      </c>
      <c r="B108" s="174" t="s">
        <v>179</v>
      </c>
      <c r="C108" s="153">
        <v>11360</v>
      </c>
      <c r="D108" s="153" t="s">
        <v>71</v>
      </c>
      <c r="E108" s="255" t="s">
        <v>186</v>
      </c>
      <c r="F108" s="153" t="s">
        <v>157</v>
      </c>
      <c r="G108" s="157" t="s">
        <v>162</v>
      </c>
      <c r="H108" s="153">
        <v>5</v>
      </c>
      <c r="I108" s="153" t="s">
        <v>35</v>
      </c>
      <c r="J108" s="153">
        <v>16</v>
      </c>
      <c r="K108" s="174" t="s">
        <v>39</v>
      </c>
      <c r="L108" s="163">
        <v>4.333333333333333</v>
      </c>
      <c r="M108" s="164">
        <v>4.2</v>
      </c>
      <c r="N108" s="165">
        <v>5</v>
      </c>
    </row>
    <row r="109" spans="1:14" s="149" customFormat="1" ht="24.95" customHeight="1">
      <c r="A109" s="10">
        <v>102</v>
      </c>
      <c r="B109" s="175" t="s">
        <v>179</v>
      </c>
      <c r="C109" s="12">
        <v>11360</v>
      </c>
      <c r="D109" s="12" t="s">
        <v>71</v>
      </c>
      <c r="E109" s="256" t="s">
        <v>186</v>
      </c>
      <c r="F109" s="12" t="s">
        <v>157</v>
      </c>
      <c r="G109" s="158" t="s">
        <v>162</v>
      </c>
      <c r="H109" s="12">
        <v>6</v>
      </c>
      <c r="I109" s="12" t="s">
        <v>41</v>
      </c>
      <c r="J109" s="12">
        <v>17</v>
      </c>
      <c r="K109" s="175" t="s">
        <v>42</v>
      </c>
      <c r="L109" s="166">
        <v>3.8333333333333335</v>
      </c>
      <c r="M109" s="167">
        <v>3.6</v>
      </c>
      <c r="N109" s="168">
        <v>5</v>
      </c>
    </row>
    <row r="110" spans="1:14" s="149" customFormat="1" ht="24.95" customHeight="1" thickBot="1">
      <c r="A110" s="154">
        <v>102</v>
      </c>
      <c r="B110" s="176" t="s">
        <v>179</v>
      </c>
      <c r="C110" s="155">
        <v>11360</v>
      </c>
      <c r="D110" s="155" t="s">
        <v>71</v>
      </c>
      <c r="E110" s="257" t="s">
        <v>186</v>
      </c>
      <c r="F110" s="155" t="s">
        <v>157</v>
      </c>
      <c r="G110" s="159" t="s">
        <v>162</v>
      </c>
      <c r="H110" s="155">
        <v>6</v>
      </c>
      <c r="I110" s="155" t="s">
        <v>41</v>
      </c>
      <c r="J110" s="155">
        <v>18</v>
      </c>
      <c r="K110" s="176" t="s">
        <v>43</v>
      </c>
      <c r="L110" s="169">
        <v>4</v>
      </c>
      <c r="M110" s="170">
        <v>3.8</v>
      </c>
      <c r="N110" s="171">
        <v>5</v>
      </c>
    </row>
    <row r="111" spans="1:14" s="149" customFormat="1" ht="24.95" customHeight="1">
      <c r="A111" s="150">
        <v>102</v>
      </c>
      <c r="B111" s="173" t="s">
        <v>179</v>
      </c>
      <c r="C111" s="151">
        <v>10197</v>
      </c>
      <c r="D111" s="151" t="s">
        <v>195</v>
      </c>
      <c r="E111" s="254" t="s">
        <v>196</v>
      </c>
      <c r="F111" s="151" t="s">
        <v>158</v>
      </c>
      <c r="G111" s="156" t="s">
        <v>162</v>
      </c>
      <c r="H111" s="151">
        <v>1</v>
      </c>
      <c r="I111" s="151" t="s">
        <v>17</v>
      </c>
      <c r="J111" s="151">
        <v>1</v>
      </c>
      <c r="K111" s="173" t="s">
        <v>18</v>
      </c>
      <c r="L111" s="160">
        <v>2</v>
      </c>
      <c r="M111" s="161">
        <v>2</v>
      </c>
      <c r="N111" s="211" t="s">
        <v>227</v>
      </c>
    </row>
    <row r="112" spans="1:14" s="149" customFormat="1" ht="24.95" customHeight="1">
      <c r="A112" s="152">
        <v>102</v>
      </c>
      <c r="B112" s="174" t="s">
        <v>179</v>
      </c>
      <c r="C112" s="153">
        <v>10197</v>
      </c>
      <c r="D112" s="153" t="s">
        <v>195</v>
      </c>
      <c r="E112" s="255" t="s">
        <v>196</v>
      </c>
      <c r="F112" s="153" t="s">
        <v>158</v>
      </c>
      <c r="G112" s="157" t="s">
        <v>162</v>
      </c>
      <c r="H112" s="153">
        <v>1</v>
      </c>
      <c r="I112" s="153" t="s">
        <v>17</v>
      </c>
      <c r="J112" s="153">
        <v>2</v>
      </c>
      <c r="K112" s="174" t="s">
        <v>20</v>
      </c>
      <c r="L112" s="163">
        <v>2</v>
      </c>
      <c r="M112" s="164">
        <v>2</v>
      </c>
      <c r="N112" s="212" t="s">
        <v>227</v>
      </c>
    </row>
    <row r="113" spans="1:14" s="149" customFormat="1" ht="24.95" customHeight="1">
      <c r="A113" s="10">
        <v>102</v>
      </c>
      <c r="B113" s="175" t="s">
        <v>179</v>
      </c>
      <c r="C113" s="12">
        <v>10197</v>
      </c>
      <c r="D113" s="12" t="s">
        <v>195</v>
      </c>
      <c r="E113" s="256" t="s">
        <v>196</v>
      </c>
      <c r="F113" s="12" t="s">
        <v>158</v>
      </c>
      <c r="G113" s="158" t="s">
        <v>162</v>
      </c>
      <c r="H113" s="12">
        <v>1</v>
      </c>
      <c r="I113" s="12" t="s">
        <v>17</v>
      </c>
      <c r="J113" s="12">
        <v>3</v>
      </c>
      <c r="K113" s="175" t="s">
        <v>21</v>
      </c>
      <c r="L113" s="166">
        <v>3</v>
      </c>
      <c r="M113" s="167">
        <v>3</v>
      </c>
      <c r="N113" s="213" t="s">
        <v>227</v>
      </c>
    </row>
    <row r="114" spans="1:14" s="149" customFormat="1" ht="24.95" customHeight="1">
      <c r="A114" s="152">
        <v>102</v>
      </c>
      <c r="B114" s="174" t="s">
        <v>179</v>
      </c>
      <c r="C114" s="153">
        <v>10197</v>
      </c>
      <c r="D114" s="153" t="s">
        <v>195</v>
      </c>
      <c r="E114" s="255" t="s">
        <v>196</v>
      </c>
      <c r="F114" s="153" t="s">
        <v>158</v>
      </c>
      <c r="G114" s="157" t="s">
        <v>162</v>
      </c>
      <c r="H114" s="153">
        <v>1</v>
      </c>
      <c r="I114" s="153" t="s">
        <v>17</v>
      </c>
      <c r="J114" s="153">
        <v>4</v>
      </c>
      <c r="K114" s="174" t="s">
        <v>22</v>
      </c>
      <c r="L114" s="163">
        <v>4</v>
      </c>
      <c r="M114" s="164">
        <v>4</v>
      </c>
      <c r="N114" s="212" t="s">
        <v>227</v>
      </c>
    </row>
    <row r="115" spans="1:14" s="149" customFormat="1" ht="24.95" customHeight="1">
      <c r="A115" s="10">
        <v>102</v>
      </c>
      <c r="B115" s="175" t="s">
        <v>179</v>
      </c>
      <c r="C115" s="12">
        <v>10197</v>
      </c>
      <c r="D115" s="12" t="s">
        <v>195</v>
      </c>
      <c r="E115" s="256" t="s">
        <v>196</v>
      </c>
      <c r="F115" s="12" t="s">
        <v>158</v>
      </c>
      <c r="G115" s="158" t="s">
        <v>162</v>
      </c>
      <c r="H115" s="12">
        <v>1</v>
      </c>
      <c r="I115" s="12" t="s">
        <v>17</v>
      </c>
      <c r="J115" s="12">
        <v>5</v>
      </c>
      <c r="K115" s="175" t="s">
        <v>23</v>
      </c>
      <c r="L115" s="166">
        <v>5</v>
      </c>
      <c r="M115" s="167">
        <v>5</v>
      </c>
      <c r="N115" s="213" t="s">
        <v>227</v>
      </c>
    </row>
    <row r="116" spans="1:14" s="149" customFormat="1" ht="24.95" customHeight="1">
      <c r="A116" s="152">
        <v>102</v>
      </c>
      <c r="B116" s="174" t="s">
        <v>179</v>
      </c>
      <c r="C116" s="153">
        <v>10197</v>
      </c>
      <c r="D116" s="153" t="s">
        <v>195</v>
      </c>
      <c r="E116" s="255" t="s">
        <v>196</v>
      </c>
      <c r="F116" s="153" t="s">
        <v>158</v>
      </c>
      <c r="G116" s="157" t="s">
        <v>162</v>
      </c>
      <c r="H116" s="153">
        <v>1</v>
      </c>
      <c r="I116" s="153" t="s">
        <v>17</v>
      </c>
      <c r="J116" s="153">
        <v>6</v>
      </c>
      <c r="K116" s="174" t="s">
        <v>24</v>
      </c>
      <c r="L116" s="163">
        <v>4</v>
      </c>
      <c r="M116" s="164">
        <v>4</v>
      </c>
      <c r="N116" s="212" t="s">
        <v>227</v>
      </c>
    </row>
    <row r="117" spans="1:14" s="149" customFormat="1" ht="24.95" customHeight="1">
      <c r="A117" s="10">
        <v>102</v>
      </c>
      <c r="B117" s="175" t="s">
        <v>179</v>
      </c>
      <c r="C117" s="12">
        <v>10197</v>
      </c>
      <c r="D117" s="12" t="s">
        <v>195</v>
      </c>
      <c r="E117" s="256" t="s">
        <v>196</v>
      </c>
      <c r="F117" s="12" t="s">
        <v>158</v>
      </c>
      <c r="G117" s="158" t="s">
        <v>162</v>
      </c>
      <c r="H117" s="12">
        <v>2</v>
      </c>
      <c r="I117" s="12" t="s">
        <v>25</v>
      </c>
      <c r="J117" s="12">
        <v>7</v>
      </c>
      <c r="K117" s="175" t="s">
        <v>26</v>
      </c>
      <c r="L117" s="166">
        <v>4</v>
      </c>
      <c r="M117" s="167">
        <v>4</v>
      </c>
      <c r="N117" s="213" t="s">
        <v>227</v>
      </c>
    </row>
    <row r="118" spans="1:14" s="149" customFormat="1" ht="24.95" customHeight="1">
      <c r="A118" s="152">
        <v>102</v>
      </c>
      <c r="B118" s="174" t="s">
        <v>179</v>
      </c>
      <c r="C118" s="153">
        <v>10197</v>
      </c>
      <c r="D118" s="153" t="s">
        <v>195</v>
      </c>
      <c r="E118" s="255" t="s">
        <v>196</v>
      </c>
      <c r="F118" s="153" t="s">
        <v>158</v>
      </c>
      <c r="G118" s="157" t="s">
        <v>162</v>
      </c>
      <c r="H118" s="153">
        <v>2</v>
      </c>
      <c r="I118" s="153" t="s">
        <v>25</v>
      </c>
      <c r="J118" s="153">
        <v>8</v>
      </c>
      <c r="K118" s="174" t="s">
        <v>27</v>
      </c>
      <c r="L118" s="163">
        <v>5</v>
      </c>
      <c r="M118" s="164">
        <v>5</v>
      </c>
      <c r="N118" s="212" t="s">
        <v>227</v>
      </c>
    </row>
    <row r="119" spans="1:14" s="149" customFormat="1" ht="24.95" customHeight="1">
      <c r="A119" s="10">
        <v>102</v>
      </c>
      <c r="B119" s="175" t="s">
        <v>179</v>
      </c>
      <c r="C119" s="12">
        <v>10197</v>
      </c>
      <c r="D119" s="12" t="s">
        <v>195</v>
      </c>
      <c r="E119" s="256" t="s">
        <v>196</v>
      </c>
      <c r="F119" s="12" t="s">
        <v>158</v>
      </c>
      <c r="G119" s="158" t="s">
        <v>162</v>
      </c>
      <c r="H119" s="12">
        <v>2</v>
      </c>
      <c r="I119" s="12" t="s">
        <v>25</v>
      </c>
      <c r="J119" s="12">
        <v>9</v>
      </c>
      <c r="K119" s="175" t="s">
        <v>28</v>
      </c>
      <c r="L119" s="166">
        <v>4</v>
      </c>
      <c r="M119" s="167">
        <v>4</v>
      </c>
      <c r="N119" s="213" t="s">
        <v>227</v>
      </c>
    </row>
    <row r="120" spans="1:14" s="149" customFormat="1" ht="24.95" customHeight="1">
      <c r="A120" s="152">
        <v>102</v>
      </c>
      <c r="B120" s="174" t="s">
        <v>179</v>
      </c>
      <c r="C120" s="153">
        <v>10197</v>
      </c>
      <c r="D120" s="153" t="s">
        <v>195</v>
      </c>
      <c r="E120" s="255" t="s">
        <v>196</v>
      </c>
      <c r="F120" s="153" t="s">
        <v>158</v>
      </c>
      <c r="G120" s="157" t="s">
        <v>162</v>
      </c>
      <c r="H120" s="153">
        <v>3</v>
      </c>
      <c r="I120" s="153" t="s">
        <v>29</v>
      </c>
      <c r="J120" s="153">
        <v>10</v>
      </c>
      <c r="K120" s="174" t="s">
        <v>30</v>
      </c>
      <c r="L120" s="163">
        <v>4</v>
      </c>
      <c r="M120" s="164">
        <v>4</v>
      </c>
      <c r="N120" s="212" t="s">
        <v>227</v>
      </c>
    </row>
    <row r="121" spans="1:14" s="149" customFormat="1" ht="24.95" customHeight="1">
      <c r="A121" s="10">
        <v>102</v>
      </c>
      <c r="B121" s="175" t="s">
        <v>179</v>
      </c>
      <c r="C121" s="12">
        <v>10197</v>
      </c>
      <c r="D121" s="12" t="s">
        <v>195</v>
      </c>
      <c r="E121" s="256" t="s">
        <v>196</v>
      </c>
      <c r="F121" s="12" t="s">
        <v>158</v>
      </c>
      <c r="G121" s="158" t="s">
        <v>162</v>
      </c>
      <c r="H121" s="12">
        <v>3</v>
      </c>
      <c r="I121" s="12" t="s">
        <v>29</v>
      </c>
      <c r="J121" s="12">
        <v>11</v>
      </c>
      <c r="K121" s="175" t="s">
        <v>31</v>
      </c>
      <c r="L121" s="166">
        <v>4</v>
      </c>
      <c r="M121" s="167">
        <v>4</v>
      </c>
      <c r="N121" s="213" t="s">
        <v>227</v>
      </c>
    </row>
    <row r="122" spans="1:14" s="149" customFormat="1" ht="24.95" customHeight="1">
      <c r="A122" s="152">
        <v>102</v>
      </c>
      <c r="B122" s="174" t="s">
        <v>179</v>
      </c>
      <c r="C122" s="153">
        <v>10197</v>
      </c>
      <c r="D122" s="153" t="s">
        <v>195</v>
      </c>
      <c r="E122" s="255" t="s">
        <v>196</v>
      </c>
      <c r="F122" s="153" t="s">
        <v>158</v>
      </c>
      <c r="G122" s="157" t="s">
        <v>162</v>
      </c>
      <c r="H122" s="153">
        <v>4</v>
      </c>
      <c r="I122" s="153" t="s">
        <v>33</v>
      </c>
      <c r="J122" s="153">
        <v>12</v>
      </c>
      <c r="K122" s="174" t="s">
        <v>34</v>
      </c>
      <c r="L122" s="163">
        <v>4</v>
      </c>
      <c r="M122" s="164">
        <v>4</v>
      </c>
      <c r="N122" s="212" t="s">
        <v>227</v>
      </c>
    </row>
    <row r="123" spans="1:14" s="149" customFormat="1" ht="24.95" customHeight="1">
      <c r="A123" s="10">
        <v>102</v>
      </c>
      <c r="B123" s="175" t="s">
        <v>179</v>
      </c>
      <c r="C123" s="12">
        <v>10197</v>
      </c>
      <c r="D123" s="12" t="s">
        <v>195</v>
      </c>
      <c r="E123" s="256" t="s">
        <v>196</v>
      </c>
      <c r="F123" s="12" t="s">
        <v>158</v>
      </c>
      <c r="G123" s="158" t="s">
        <v>162</v>
      </c>
      <c r="H123" s="12">
        <v>5</v>
      </c>
      <c r="I123" s="12" t="s">
        <v>35</v>
      </c>
      <c r="J123" s="12">
        <v>13</v>
      </c>
      <c r="K123" s="175" t="s">
        <v>36</v>
      </c>
      <c r="L123" s="166">
        <v>2</v>
      </c>
      <c r="M123" s="167">
        <v>2</v>
      </c>
      <c r="N123" s="213" t="s">
        <v>227</v>
      </c>
    </row>
    <row r="124" spans="1:14" s="149" customFormat="1" ht="24.95" customHeight="1">
      <c r="A124" s="152">
        <v>102</v>
      </c>
      <c r="B124" s="174" t="s">
        <v>179</v>
      </c>
      <c r="C124" s="153">
        <v>10197</v>
      </c>
      <c r="D124" s="153" t="s">
        <v>195</v>
      </c>
      <c r="E124" s="255" t="s">
        <v>196</v>
      </c>
      <c r="F124" s="153" t="s">
        <v>158</v>
      </c>
      <c r="G124" s="157" t="s">
        <v>162</v>
      </c>
      <c r="H124" s="153">
        <v>5</v>
      </c>
      <c r="I124" s="153" t="s">
        <v>35</v>
      </c>
      <c r="J124" s="153">
        <v>14</v>
      </c>
      <c r="K124" s="174" t="s">
        <v>37</v>
      </c>
      <c r="L124" s="163">
        <v>3</v>
      </c>
      <c r="M124" s="164">
        <v>3</v>
      </c>
      <c r="N124" s="212" t="s">
        <v>227</v>
      </c>
    </row>
    <row r="125" spans="1:14" s="149" customFormat="1" ht="24.95" customHeight="1">
      <c r="A125" s="10">
        <v>102</v>
      </c>
      <c r="B125" s="175" t="s">
        <v>179</v>
      </c>
      <c r="C125" s="12">
        <v>10197</v>
      </c>
      <c r="D125" s="12" t="s">
        <v>195</v>
      </c>
      <c r="E125" s="256" t="s">
        <v>196</v>
      </c>
      <c r="F125" s="12" t="s">
        <v>158</v>
      </c>
      <c r="G125" s="158" t="s">
        <v>162</v>
      </c>
      <c r="H125" s="12">
        <v>5</v>
      </c>
      <c r="I125" s="12" t="s">
        <v>35</v>
      </c>
      <c r="J125" s="12">
        <v>15</v>
      </c>
      <c r="K125" s="175" t="s">
        <v>38</v>
      </c>
      <c r="L125" s="166">
        <v>4</v>
      </c>
      <c r="M125" s="167">
        <v>4</v>
      </c>
      <c r="N125" s="213" t="s">
        <v>227</v>
      </c>
    </row>
    <row r="126" spans="1:14" s="149" customFormat="1" ht="24.95" customHeight="1">
      <c r="A126" s="152">
        <v>102</v>
      </c>
      <c r="B126" s="174" t="s">
        <v>179</v>
      </c>
      <c r="C126" s="153">
        <v>10197</v>
      </c>
      <c r="D126" s="153" t="s">
        <v>195</v>
      </c>
      <c r="E126" s="255" t="s">
        <v>196</v>
      </c>
      <c r="F126" s="153" t="s">
        <v>158</v>
      </c>
      <c r="G126" s="157" t="s">
        <v>162</v>
      </c>
      <c r="H126" s="153">
        <v>5</v>
      </c>
      <c r="I126" s="153" t="s">
        <v>35</v>
      </c>
      <c r="J126" s="153">
        <v>16</v>
      </c>
      <c r="K126" s="174" t="s">
        <v>39</v>
      </c>
      <c r="L126" s="163">
        <v>4</v>
      </c>
      <c r="M126" s="164">
        <v>4</v>
      </c>
      <c r="N126" s="212" t="s">
        <v>227</v>
      </c>
    </row>
    <row r="127" spans="1:14" s="149" customFormat="1" ht="24.95" customHeight="1">
      <c r="A127" s="10">
        <v>102</v>
      </c>
      <c r="B127" s="175" t="s">
        <v>179</v>
      </c>
      <c r="C127" s="12">
        <v>10197</v>
      </c>
      <c r="D127" s="12" t="s">
        <v>195</v>
      </c>
      <c r="E127" s="256" t="s">
        <v>196</v>
      </c>
      <c r="F127" s="12" t="s">
        <v>158</v>
      </c>
      <c r="G127" s="158" t="s">
        <v>162</v>
      </c>
      <c r="H127" s="12">
        <v>6</v>
      </c>
      <c r="I127" s="12" t="s">
        <v>41</v>
      </c>
      <c r="J127" s="12">
        <v>17</v>
      </c>
      <c r="K127" s="175" t="s">
        <v>42</v>
      </c>
      <c r="L127" s="166">
        <v>4</v>
      </c>
      <c r="M127" s="167">
        <v>4</v>
      </c>
      <c r="N127" s="213" t="s">
        <v>227</v>
      </c>
    </row>
    <row r="128" spans="1:14" s="149" customFormat="1" ht="24.95" customHeight="1" thickBot="1">
      <c r="A128" s="154">
        <v>102</v>
      </c>
      <c r="B128" s="176" t="s">
        <v>179</v>
      </c>
      <c r="C128" s="155">
        <v>10197</v>
      </c>
      <c r="D128" s="155" t="s">
        <v>195</v>
      </c>
      <c r="E128" s="257" t="s">
        <v>196</v>
      </c>
      <c r="F128" s="155" t="s">
        <v>158</v>
      </c>
      <c r="G128" s="159" t="s">
        <v>162</v>
      </c>
      <c r="H128" s="155">
        <v>6</v>
      </c>
      <c r="I128" s="155" t="s">
        <v>41</v>
      </c>
      <c r="J128" s="155">
        <v>18</v>
      </c>
      <c r="K128" s="176" t="s">
        <v>43</v>
      </c>
      <c r="L128" s="169">
        <v>4</v>
      </c>
      <c r="M128" s="170">
        <v>4</v>
      </c>
      <c r="N128" s="214" t="s">
        <v>227</v>
      </c>
    </row>
    <row r="129" spans="1:14" s="149" customFormat="1" ht="24.95" customHeight="1">
      <c r="A129" s="150">
        <v>103</v>
      </c>
      <c r="B129" s="173" t="s">
        <v>174</v>
      </c>
      <c r="C129" s="151">
        <v>11583</v>
      </c>
      <c r="D129" s="151" t="s">
        <v>307</v>
      </c>
      <c r="E129" s="254" t="s">
        <v>201</v>
      </c>
      <c r="F129" s="151" t="s">
        <v>158</v>
      </c>
      <c r="G129" s="156" t="s">
        <v>165</v>
      </c>
      <c r="H129" s="151">
        <v>1</v>
      </c>
      <c r="I129" s="151" t="s">
        <v>17</v>
      </c>
      <c r="J129" s="151">
        <v>1</v>
      </c>
      <c r="K129" s="173" t="s">
        <v>18</v>
      </c>
      <c r="L129" s="160">
        <v>4</v>
      </c>
      <c r="M129" s="161">
        <v>4</v>
      </c>
      <c r="N129" s="211" t="s">
        <v>227</v>
      </c>
    </row>
    <row r="130" spans="1:14" s="149" customFormat="1" ht="24.95" customHeight="1">
      <c r="A130" s="152">
        <v>103</v>
      </c>
      <c r="B130" s="174" t="s">
        <v>174</v>
      </c>
      <c r="C130" s="153">
        <v>11583</v>
      </c>
      <c r="D130" s="153" t="s">
        <v>307</v>
      </c>
      <c r="E130" s="255" t="s">
        <v>201</v>
      </c>
      <c r="F130" s="153" t="s">
        <v>158</v>
      </c>
      <c r="G130" s="157" t="s">
        <v>165</v>
      </c>
      <c r="H130" s="153">
        <v>1</v>
      </c>
      <c r="I130" s="153" t="s">
        <v>17</v>
      </c>
      <c r="J130" s="153">
        <v>2</v>
      </c>
      <c r="K130" s="174" t="s">
        <v>20</v>
      </c>
      <c r="L130" s="163">
        <v>3</v>
      </c>
      <c r="M130" s="164">
        <v>3</v>
      </c>
      <c r="N130" s="212" t="s">
        <v>227</v>
      </c>
    </row>
    <row r="131" spans="1:14" s="149" customFormat="1" ht="24.95" customHeight="1">
      <c r="A131" s="10">
        <v>103</v>
      </c>
      <c r="B131" s="175" t="s">
        <v>174</v>
      </c>
      <c r="C131" s="12">
        <v>11583</v>
      </c>
      <c r="D131" s="12" t="s">
        <v>307</v>
      </c>
      <c r="E131" s="256" t="s">
        <v>201</v>
      </c>
      <c r="F131" s="12" t="s">
        <v>158</v>
      </c>
      <c r="G131" s="158" t="s">
        <v>165</v>
      </c>
      <c r="H131" s="12">
        <v>1</v>
      </c>
      <c r="I131" s="12" t="s">
        <v>17</v>
      </c>
      <c r="J131" s="12">
        <v>3</v>
      </c>
      <c r="K131" s="175" t="s">
        <v>21</v>
      </c>
      <c r="L131" s="166">
        <v>5</v>
      </c>
      <c r="M131" s="167">
        <v>5</v>
      </c>
      <c r="N131" s="213" t="s">
        <v>227</v>
      </c>
    </row>
    <row r="132" spans="1:14" s="149" customFormat="1" ht="24.95" customHeight="1">
      <c r="A132" s="152">
        <v>103</v>
      </c>
      <c r="B132" s="174" t="s">
        <v>174</v>
      </c>
      <c r="C132" s="153">
        <v>11583</v>
      </c>
      <c r="D132" s="153" t="s">
        <v>307</v>
      </c>
      <c r="E132" s="255" t="s">
        <v>201</v>
      </c>
      <c r="F132" s="153" t="s">
        <v>158</v>
      </c>
      <c r="G132" s="157" t="s">
        <v>165</v>
      </c>
      <c r="H132" s="153">
        <v>1</v>
      </c>
      <c r="I132" s="153" t="s">
        <v>17</v>
      </c>
      <c r="J132" s="153">
        <v>4</v>
      </c>
      <c r="K132" s="174" t="s">
        <v>22</v>
      </c>
      <c r="L132" s="163">
        <v>5</v>
      </c>
      <c r="M132" s="164">
        <v>5</v>
      </c>
      <c r="N132" s="212" t="s">
        <v>227</v>
      </c>
    </row>
    <row r="133" spans="1:14" s="149" customFormat="1" ht="24.95" customHeight="1">
      <c r="A133" s="10">
        <v>103</v>
      </c>
      <c r="B133" s="175" t="s">
        <v>174</v>
      </c>
      <c r="C133" s="12">
        <v>11583</v>
      </c>
      <c r="D133" s="12" t="s">
        <v>307</v>
      </c>
      <c r="E133" s="256" t="s">
        <v>201</v>
      </c>
      <c r="F133" s="12" t="s">
        <v>158</v>
      </c>
      <c r="G133" s="158" t="s">
        <v>165</v>
      </c>
      <c r="H133" s="12">
        <v>1</v>
      </c>
      <c r="I133" s="12" t="s">
        <v>17</v>
      </c>
      <c r="J133" s="12">
        <v>5</v>
      </c>
      <c r="K133" s="175" t="s">
        <v>23</v>
      </c>
      <c r="L133" s="166">
        <v>5</v>
      </c>
      <c r="M133" s="167">
        <v>5</v>
      </c>
      <c r="N133" s="213" t="s">
        <v>227</v>
      </c>
    </row>
    <row r="134" spans="1:14" s="149" customFormat="1" ht="24.95" customHeight="1">
      <c r="A134" s="152">
        <v>103</v>
      </c>
      <c r="B134" s="174" t="s">
        <v>174</v>
      </c>
      <c r="C134" s="153">
        <v>11583</v>
      </c>
      <c r="D134" s="153" t="s">
        <v>307</v>
      </c>
      <c r="E134" s="255" t="s">
        <v>201</v>
      </c>
      <c r="F134" s="153" t="s">
        <v>158</v>
      </c>
      <c r="G134" s="157" t="s">
        <v>165</v>
      </c>
      <c r="H134" s="153">
        <v>1</v>
      </c>
      <c r="I134" s="153" t="s">
        <v>17</v>
      </c>
      <c r="J134" s="153">
        <v>6</v>
      </c>
      <c r="K134" s="174" t="s">
        <v>24</v>
      </c>
      <c r="L134" s="163">
        <v>5</v>
      </c>
      <c r="M134" s="164">
        <v>5</v>
      </c>
      <c r="N134" s="212" t="s">
        <v>227</v>
      </c>
    </row>
    <row r="135" spans="1:14" s="149" customFormat="1" ht="24.95" customHeight="1">
      <c r="A135" s="10">
        <v>103</v>
      </c>
      <c r="B135" s="175" t="s">
        <v>174</v>
      </c>
      <c r="C135" s="12">
        <v>11583</v>
      </c>
      <c r="D135" s="12" t="s">
        <v>307</v>
      </c>
      <c r="E135" s="256" t="s">
        <v>201</v>
      </c>
      <c r="F135" s="12" t="s">
        <v>158</v>
      </c>
      <c r="G135" s="158" t="s">
        <v>165</v>
      </c>
      <c r="H135" s="12">
        <v>2</v>
      </c>
      <c r="I135" s="12" t="s">
        <v>25</v>
      </c>
      <c r="J135" s="12">
        <v>7</v>
      </c>
      <c r="K135" s="175" t="s">
        <v>26</v>
      </c>
      <c r="L135" s="166">
        <v>4</v>
      </c>
      <c r="M135" s="167">
        <v>4</v>
      </c>
      <c r="N135" s="213" t="s">
        <v>227</v>
      </c>
    </row>
    <row r="136" spans="1:14" s="149" customFormat="1" ht="24.95" customHeight="1">
      <c r="A136" s="152">
        <v>103</v>
      </c>
      <c r="B136" s="174" t="s">
        <v>174</v>
      </c>
      <c r="C136" s="153">
        <v>11583</v>
      </c>
      <c r="D136" s="153" t="s">
        <v>307</v>
      </c>
      <c r="E136" s="255" t="s">
        <v>201</v>
      </c>
      <c r="F136" s="153" t="s">
        <v>158</v>
      </c>
      <c r="G136" s="157" t="s">
        <v>165</v>
      </c>
      <c r="H136" s="153">
        <v>2</v>
      </c>
      <c r="I136" s="153" t="s">
        <v>25</v>
      </c>
      <c r="J136" s="153">
        <v>8</v>
      </c>
      <c r="K136" s="174" t="s">
        <v>27</v>
      </c>
      <c r="L136" s="163">
        <v>4</v>
      </c>
      <c r="M136" s="164">
        <v>4</v>
      </c>
      <c r="N136" s="212" t="s">
        <v>227</v>
      </c>
    </row>
    <row r="137" spans="1:14" s="149" customFormat="1" ht="24.95" customHeight="1">
      <c r="A137" s="10">
        <v>103</v>
      </c>
      <c r="B137" s="175" t="s">
        <v>174</v>
      </c>
      <c r="C137" s="12">
        <v>11583</v>
      </c>
      <c r="D137" s="12" t="s">
        <v>307</v>
      </c>
      <c r="E137" s="256" t="s">
        <v>201</v>
      </c>
      <c r="F137" s="12" t="s">
        <v>158</v>
      </c>
      <c r="G137" s="158" t="s">
        <v>165</v>
      </c>
      <c r="H137" s="12">
        <v>2</v>
      </c>
      <c r="I137" s="12" t="s">
        <v>25</v>
      </c>
      <c r="J137" s="12">
        <v>9</v>
      </c>
      <c r="K137" s="175" t="s">
        <v>28</v>
      </c>
      <c r="L137" s="166">
        <v>4</v>
      </c>
      <c r="M137" s="167">
        <v>4</v>
      </c>
      <c r="N137" s="213" t="s">
        <v>227</v>
      </c>
    </row>
    <row r="138" spans="1:14" s="149" customFormat="1" ht="24.95" customHeight="1">
      <c r="A138" s="152">
        <v>103</v>
      </c>
      <c r="B138" s="174" t="s">
        <v>174</v>
      </c>
      <c r="C138" s="153">
        <v>11583</v>
      </c>
      <c r="D138" s="153" t="s">
        <v>307</v>
      </c>
      <c r="E138" s="255" t="s">
        <v>201</v>
      </c>
      <c r="F138" s="153" t="s">
        <v>158</v>
      </c>
      <c r="G138" s="157" t="s">
        <v>165</v>
      </c>
      <c r="H138" s="153">
        <v>3</v>
      </c>
      <c r="I138" s="153" t="s">
        <v>29</v>
      </c>
      <c r="J138" s="153">
        <v>10</v>
      </c>
      <c r="K138" s="174" t="s">
        <v>30</v>
      </c>
      <c r="L138" s="163">
        <v>4</v>
      </c>
      <c r="M138" s="164">
        <v>4</v>
      </c>
      <c r="N138" s="212" t="s">
        <v>227</v>
      </c>
    </row>
    <row r="139" spans="1:14" s="149" customFormat="1" ht="24.95" customHeight="1">
      <c r="A139" s="10">
        <v>103</v>
      </c>
      <c r="B139" s="175" t="s">
        <v>174</v>
      </c>
      <c r="C139" s="12">
        <v>11583</v>
      </c>
      <c r="D139" s="12" t="s">
        <v>307</v>
      </c>
      <c r="E139" s="256" t="s">
        <v>201</v>
      </c>
      <c r="F139" s="12" t="s">
        <v>158</v>
      </c>
      <c r="G139" s="158" t="s">
        <v>165</v>
      </c>
      <c r="H139" s="12">
        <v>3</v>
      </c>
      <c r="I139" s="12" t="s">
        <v>29</v>
      </c>
      <c r="J139" s="12">
        <v>11</v>
      </c>
      <c r="K139" s="175" t="s">
        <v>31</v>
      </c>
      <c r="L139" s="166">
        <v>4</v>
      </c>
      <c r="M139" s="167">
        <v>4</v>
      </c>
      <c r="N139" s="213" t="s">
        <v>227</v>
      </c>
    </row>
    <row r="140" spans="1:14" s="149" customFormat="1" ht="24.95" customHeight="1">
      <c r="A140" s="152">
        <v>103</v>
      </c>
      <c r="B140" s="174" t="s">
        <v>174</v>
      </c>
      <c r="C140" s="153">
        <v>11583</v>
      </c>
      <c r="D140" s="153" t="s">
        <v>307</v>
      </c>
      <c r="E140" s="255" t="s">
        <v>201</v>
      </c>
      <c r="F140" s="153" t="s">
        <v>158</v>
      </c>
      <c r="G140" s="157" t="s">
        <v>165</v>
      </c>
      <c r="H140" s="153">
        <v>4</v>
      </c>
      <c r="I140" s="153" t="s">
        <v>33</v>
      </c>
      <c r="J140" s="153">
        <v>12</v>
      </c>
      <c r="K140" s="174" t="s">
        <v>34</v>
      </c>
      <c r="L140" s="163">
        <v>5</v>
      </c>
      <c r="M140" s="164">
        <v>5</v>
      </c>
      <c r="N140" s="212" t="s">
        <v>227</v>
      </c>
    </row>
    <row r="141" spans="1:14" s="149" customFormat="1" ht="24.95" customHeight="1">
      <c r="A141" s="10">
        <v>103</v>
      </c>
      <c r="B141" s="175" t="s">
        <v>174</v>
      </c>
      <c r="C141" s="12">
        <v>11583</v>
      </c>
      <c r="D141" s="12" t="s">
        <v>307</v>
      </c>
      <c r="E141" s="256" t="s">
        <v>201</v>
      </c>
      <c r="F141" s="12" t="s">
        <v>158</v>
      </c>
      <c r="G141" s="158" t="s">
        <v>165</v>
      </c>
      <c r="H141" s="12">
        <v>5</v>
      </c>
      <c r="I141" s="12" t="s">
        <v>35</v>
      </c>
      <c r="J141" s="12">
        <v>13</v>
      </c>
      <c r="K141" s="175" t="s">
        <v>36</v>
      </c>
      <c r="L141" s="166">
        <v>4</v>
      </c>
      <c r="M141" s="167">
        <v>4</v>
      </c>
      <c r="N141" s="213" t="s">
        <v>227</v>
      </c>
    </row>
    <row r="142" spans="1:14" s="149" customFormat="1" ht="24.95" customHeight="1">
      <c r="A142" s="152">
        <v>103</v>
      </c>
      <c r="B142" s="174" t="s">
        <v>174</v>
      </c>
      <c r="C142" s="153">
        <v>11583</v>
      </c>
      <c r="D142" s="153" t="s">
        <v>307</v>
      </c>
      <c r="E142" s="255" t="s">
        <v>201</v>
      </c>
      <c r="F142" s="153" t="s">
        <v>158</v>
      </c>
      <c r="G142" s="157" t="s">
        <v>165</v>
      </c>
      <c r="H142" s="153">
        <v>5</v>
      </c>
      <c r="I142" s="153" t="s">
        <v>35</v>
      </c>
      <c r="J142" s="153">
        <v>14</v>
      </c>
      <c r="K142" s="174" t="s">
        <v>37</v>
      </c>
      <c r="L142" s="215" t="s">
        <v>227</v>
      </c>
      <c r="M142" s="208" t="s">
        <v>227</v>
      </c>
      <c r="N142" s="212" t="s">
        <v>227</v>
      </c>
    </row>
    <row r="143" spans="1:14" s="149" customFormat="1" ht="24.95" customHeight="1">
      <c r="A143" s="10">
        <v>103</v>
      </c>
      <c r="B143" s="175" t="s">
        <v>174</v>
      </c>
      <c r="C143" s="12">
        <v>11583</v>
      </c>
      <c r="D143" s="12" t="s">
        <v>307</v>
      </c>
      <c r="E143" s="256" t="s">
        <v>201</v>
      </c>
      <c r="F143" s="12" t="s">
        <v>158</v>
      </c>
      <c r="G143" s="158" t="s">
        <v>165</v>
      </c>
      <c r="H143" s="12">
        <v>5</v>
      </c>
      <c r="I143" s="12" t="s">
        <v>35</v>
      </c>
      <c r="J143" s="12">
        <v>15</v>
      </c>
      <c r="K143" s="175" t="s">
        <v>38</v>
      </c>
      <c r="L143" s="166">
        <v>4</v>
      </c>
      <c r="M143" s="167">
        <v>4</v>
      </c>
      <c r="N143" s="213" t="s">
        <v>227</v>
      </c>
    </row>
    <row r="144" spans="1:14" s="149" customFormat="1" ht="24.95" customHeight="1">
      <c r="A144" s="152">
        <v>103</v>
      </c>
      <c r="B144" s="174" t="s">
        <v>174</v>
      </c>
      <c r="C144" s="153">
        <v>11583</v>
      </c>
      <c r="D144" s="153" t="s">
        <v>307</v>
      </c>
      <c r="E144" s="255" t="s">
        <v>201</v>
      </c>
      <c r="F144" s="153" t="s">
        <v>158</v>
      </c>
      <c r="G144" s="157" t="s">
        <v>165</v>
      </c>
      <c r="H144" s="153">
        <v>5</v>
      </c>
      <c r="I144" s="153" t="s">
        <v>35</v>
      </c>
      <c r="J144" s="153">
        <v>16</v>
      </c>
      <c r="K144" s="174" t="s">
        <v>39</v>
      </c>
      <c r="L144" s="163">
        <v>3</v>
      </c>
      <c r="M144" s="164">
        <v>3</v>
      </c>
      <c r="N144" s="212" t="s">
        <v>227</v>
      </c>
    </row>
    <row r="145" spans="1:14" s="149" customFormat="1" ht="24.95" customHeight="1">
      <c r="A145" s="10">
        <v>103</v>
      </c>
      <c r="B145" s="175" t="s">
        <v>174</v>
      </c>
      <c r="C145" s="12">
        <v>11583</v>
      </c>
      <c r="D145" s="12" t="s">
        <v>307</v>
      </c>
      <c r="E145" s="256" t="s">
        <v>201</v>
      </c>
      <c r="F145" s="12" t="s">
        <v>158</v>
      </c>
      <c r="G145" s="158" t="s">
        <v>165</v>
      </c>
      <c r="H145" s="12">
        <v>6</v>
      </c>
      <c r="I145" s="12" t="s">
        <v>41</v>
      </c>
      <c r="J145" s="12">
        <v>17</v>
      </c>
      <c r="K145" s="175" t="s">
        <v>42</v>
      </c>
      <c r="L145" s="166">
        <v>4</v>
      </c>
      <c r="M145" s="167">
        <v>4</v>
      </c>
      <c r="N145" s="213" t="s">
        <v>227</v>
      </c>
    </row>
    <row r="146" spans="1:14" s="149" customFormat="1" ht="24.95" customHeight="1" thickBot="1">
      <c r="A146" s="154">
        <v>103</v>
      </c>
      <c r="B146" s="176" t="s">
        <v>174</v>
      </c>
      <c r="C146" s="155">
        <v>11583</v>
      </c>
      <c r="D146" s="155" t="s">
        <v>307</v>
      </c>
      <c r="E146" s="257" t="s">
        <v>201</v>
      </c>
      <c r="F146" s="155" t="s">
        <v>158</v>
      </c>
      <c r="G146" s="159" t="s">
        <v>165</v>
      </c>
      <c r="H146" s="155">
        <v>6</v>
      </c>
      <c r="I146" s="155" t="s">
        <v>41</v>
      </c>
      <c r="J146" s="155">
        <v>18</v>
      </c>
      <c r="K146" s="176" t="s">
        <v>43</v>
      </c>
      <c r="L146" s="169">
        <v>4</v>
      </c>
      <c r="M146" s="170">
        <v>4</v>
      </c>
      <c r="N146" s="214" t="s">
        <v>227</v>
      </c>
    </row>
    <row r="147" spans="1:14" s="149" customFormat="1" ht="24.95" customHeight="1">
      <c r="A147" s="150">
        <v>104</v>
      </c>
      <c r="B147" s="173" t="s">
        <v>184</v>
      </c>
      <c r="C147" s="151">
        <v>10207</v>
      </c>
      <c r="D147" s="151" t="s">
        <v>72</v>
      </c>
      <c r="E147" s="254" t="s">
        <v>209</v>
      </c>
      <c r="F147" s="151" t="s">
        <v>158</v>
      </c>
      <c r="G147" s="156" t="s">
        <v>165</v>
      </c>
      <c r="H147" s="151">
        <v>1</v>
      </c>
      <c r="I147" s="151" t="s">
        <v>17</v>
      </c>
      <c r="J147" s="151">
        <v>1</v>
      </c>
      <c r="K147" s="173" t="s">
        <v>18</v>
      </c>
      <c r="L147" s="160">
        <v>4.083333333333333</v>
      </c>
      <c r="M147" s="161">
        <v>2</v>
      </c>
      <c r="N147" s="162">
        <v>4.2727272727272725</v>
      </c>
    </row>
    <row r="148" spans="1:14" s="149" customFormat="1" ht="24.95" customHeight="1">
      <c r="A148" s="152">
        <v>104</v>
      </c>
      <c r="B148" s="174" t="s">
        <v>184</v>
      </c>
      <c r="C148" s="153">
        <v>10207</v>
      </c>
      <c r="D148" s="153" t="s">
        <v>72</v>
      </c>
      <c r="E148" s="255" t="s">
        <v>209</v>
      </c>
      <c r="F148" s="153" t="s">
        <v>158</v>
      </c>
      <c r="G148" s="157" t="s">
        <v>165</v>
      </c>
      <c r="H148" s="153">
        <v>1</v>
      </c>
      <c r="I148" s="153" t="s">
        <v>17</v>
      </c>
      <c r="J148" s="153">
        <v>2</v>
      </c>
      <c r="K148" s="174" t="s">
        <v>20</v>
      </c>
      <c r="L148" s="163">
        <v>4.083333333333333</v>
      </c>
      <c r="M148" s="164">
        <v>2</v>
      </c>
      <c r="N148" s="165">
        <v>4.2727272727272725</v>
      </c>
    </row>
    <row r="149" spans="1:14" s="149" customFormat="1" ht="24.95" customHeight="1">
      <c r="A149" s="10">
        <v>104</v>
      </c>
      <c r="B149" s="175" t="s">
        <v>184</v>
      </c>
      <c r="C149" s="12">
        <v>10207</v>
      </c>
      <c r="D149" s="12" t="s">
        <v>72</v>
      </c>
      <c r="E149" s="256" t="s">
        <v>209</v>
      </c>
      <c r="F149" s="12" t="s">
        <v>158</v>
      </c>
      <c r="G149" s="158" t="s">
        <v>165</v>
      </c>
      <c r="H149" s="12">
        <v>1</v>
      </c>
      <c r="I149" s="12" t="s">
        <v>17</v>
      </c>
      <c r="J149" s="12">
        <v>3</v>
      </c>
      <c r="K149" s="175" t="s">
        <v>21</v>
      </c>
      <c r="L149" s="166">
        <v>4.6363636363636367</v>
      </c>
      <c r="M149" s="167">
        <v>3</v>
      </c>
      <c r="N149" s="168">
        <v>4.8</v>
      </c>
    </row>
    <row r="150" spans="1:14" s="149" customFormat="1" ht="24.95" customHeight="1">
      <c r="A150" s="152">
        <v>104</v>
      </c>
      <c r="B150" s="174" t="s">
        <v>184</v>
      </c>
      <c r="C150" s="153">
        <v>10207</v>
      </c>
      <c r="D150" s="153" t="s">
        <v>72</v>
      </c>
      <c r="E150" s="255" t="s">
        <v>209</v>
      </c>
      <c r="F150" s="153" t="s">
        <v>158</v>
      </c>
      <c r="G150" s="157" t="s">
        <v>165</v>
      </c>
      <c r="H150" s="153">
        <v>1</v>
      </c>
      <c r="I150" s="153" t="s">
        <v>17</v>
      </c>
      <c r="J150" s="153">
        <v>4</v>
      </c>
      <c r="K150" s="174" t="s">
        <v>22</v>
      </c>
      <c r="L150" s="163">
        <v>4.083333333333333</v>
      </c>
      <c r="M150" s="164">
        <v>1</v>
      </c>
      <c r="N150" s="165">
        <v>4.3636363636363633</v>
      </c>
    </row>
    <row r="151" spans="1:14" s="149" customFormat="1" ht="24.95" customHeight="1">
      <c r="A151" s="10">
        <v>104</v>
      </c>
      <c r="B151" s="175" t="s">
        <v>184</v>
      </c>
      <c r="C151" s="12">
        <v>10207</v>
      </c>
      <c r="D151" s="12" t="s">
        <v>72</v>
      </c>
      <c r="E151" s="256" t="s">
        <v>209</v>
      </c>
      <c r="F151" s="12" t="s">
        <v>158</v>
      </c>
      <c r="G151" s="158" t="s">
        <v>165</v>
      </c>
      <c r="H151" s="12">
        <v>1</v>
      </c>
      <c r="I151" s="12" t="s">
        <v>17</v>
      </c>
      <c r="J151" s="12">
        <v>5</v>
      </c>
      <c r="K151" s="175" t="s">
        <v>23</v>
      </c>
      <c r="L151" s="166">
        <v>4.666666666666667</v>
      </c>
      <c r="M151" s="209" t="s">
        <v>227</v>
      </c>
      <c r="N151" s="168">
        <v>4.666666666666667</v>
      </c>
    </row>
    <row r="152" spans="1:14" s="149" customFormat="1" ht="24.95" customHeight="1">
      <c r="A152" s="152">
        <v>104</v>
      </c>
      <c r="B152" s="174" t="s">
        <v>184</v>
      </c>
      <c r="C152" s="153">
        <v>10207</v>
      </c>
      <c r="D152" s="153" t="s">
        <v>72</v>
      </c>
      <c r="E152" s="255" t="s">
        <v>209</v>
      </c>
      <c r="F152" s="153" t="s">
        <v>158</v>
      </c>
      <c r="G152" s="157" t="s">
        <v>165</v>
      </c>
      <c r="H152" s="153">
        <v>1</v>
      </c>
      <c r="I152" s="153" t="s">
        <v>17</v>
      </c>
      <c r="J152" s="153">
        <v>6</v>
      </c>
      <c r="K152" s="174" t="s">
        <v>24</v>
      </c>
      <c r="L152" s="163">
        <v>4</v>
      </c>
      <c r="M152" s="164">
        <v>2</v>
      </c>
      <c r="N152" s="165">
        <v>4.1818181818181817</v>
      </c>
    </row>
    <row r="153" spans="1:14" s="149" customFormat="1" ht="24.95" customHeight="1">
      <c r="A153" s="10">
        <v>104</v>
      </c>
      <c r="B153" s="175" t="s">
        <v>184</v>
      </c>
      <c r="C153" s="12">
        <v>10207</v>
      </c>
      <c r="D153" s="12" t="s">
        <v>72</v>
      </c>
      <c r="E153" s="256" t="s">
        <v>209</v>
      </c>
      <c r="F153" s="12" t="s">
        <v>158</v>
      </c>
      <c r="G153" s="158" t="s">
        <v>165</v>
      </c>
      <c r="H153" s="12">
        <v>2</v>
      </c>
      <c r="I153" s="12" t="s">
        <v>25</v>
      </c>
      <c r="J153" s="12">
        <v>7</v>
      </c>
      <c r="K153" s="175" t="s">
        <v>26</v>
      </c>
      <c r="L153" s="166">
        <v>4.1818181818181817</v>
      </c>
      <c r="M153" s="167">
        <v>3</v>
      </c>
      <c r="N153" s="168">
        <v>4.3</v>
      </c>
    </row>
    <row r="154" spans="1:14" s="149" customFormat="1" ht="24.95" customHeight="1">
      <c r="A154" s="152">
        <v>104</v>
      </c>
      <c r="B154" s="174" t="s">
        <v>184</v>
      </c>
      <c r="C154" s="153">
        <v>10207</v>
      </c>
      <c r="D154" s="153" t="s">
        <v>72</v>
      </c>
      <c r="E154" s="255" t="s">
        <v>209</v>
      </c>
      <c r="F154" s="153" t="s">
        <v>158</v>
      </c>
      <c r="G154" s="157" t="s">
        <v>165</v>
      </c>
      <c r="H154" s="153">
        <v>2</v>
      </c>
      <c r="I154" s="153" t="s">
        <v>25</v>
      </c>
      <c r="J154" s="153">
        <v>8</v>
      </c>
      <c r="K154" s="174" t="s">
        <v>27</v>
      </c>
      <c r="L154" s="163">
        <v>3.9090909090909092</v>
      </c>
      <c r="M154" s="164">
        <v>2</v>
      </c>
      <c r="N154" s="165">
        <v>4.0999999999999996</v>
      </c>
    </row>
    <row r="155" spans="1:14" s="149" customFormat="1" ht="24.95" customHeight="1">
      <c r="A155" s="10">
        <v>104</v>
      </c>
      <c r="B155" s="175" t="s">
        <v>184</v>
      </c>
      <c r="C155" s="12">
        <v>10207</v>
      </c>
      <c r="D155" s="12" t="s">
        <v>72</v>
      </c>
      <c r="E155" s="256" t="s">
        <v>209</v>
      </c>
      <c r="F155" s="12" t="s">
        <v>158</v>
      </c>
      <c r="G155" s="158" t="s">
        <v>165</v>
      </c>
      <c r="H155" s="12">
        <v>2</v>
      </c>
      <c r="I155" s="12" t="s">
        <v>25</v>
      </c>
      <c r="J155" s="12">
        <v>9</v>
      </c>
      <c r="K155" s="175" t="s">
        <v>28</v>
      </c>
      <c r="L155" s="166">
        <v>4.3</v>
      </c>
      <c r="M155" s="167">
        <v>2</v>
      </c>
      <c r="N155" s="168">
        <v>4.5555555555555554</v>
      </c>
    </row>
    <row r="156" spans="1:14" s="149" customFormat="1" ht="24.95" customHeight="1">
      <c r="A156" s="152">
        <v>104</v>
      </c>
      <c r="B156" s="174" t="s">
        <v>184</v>
      </c>
      <c r="C156" s="153">
        <v>10207</v>
      </c>
      <c r="D156" s="153" t="s">
        <v>72</v>
      </c>
      <c r="E156" s="255" t="s">
        <v>209</v>
      </c>
      <c r="F156" s="153" t="s">
        <v>158</v>
      </c>
      <c r="G156" s="157" t="s">
        <v>165</v>
      </c>
      <c r="H156" s="153">
        <v>3</v>
      </c>
      <c r="I156" s="153" t="s">
        <v>29</v>
      </c>
      <c r="J156" s="153">
        <v>10</v>
      </c>
      <c r="K156" s="174" t="s">
        <v>30</v>
      </c>
      <c r="L156" s="163">
        <v>4</v>
      </c>
      <c r="M156" s="164">
        <v>3</v>
      </c>
      <c r="N156" s="165">
        <v>4.0909090909090908</v>
      </c>
    </row>
    <row r="157" spans="1:14" s="149" customFormat="1" ht="24.95" customHeight="1">
      <c r="A157" s="10">
        <v>104</v>
      </c>
      <c r="B157" s="175" t="s">
        <v>184</v>
      </c>
      <c r="C157" s="12">
        <v>10207</v>
      </c>
      <c r="D157" s="12" t="s">
        <v>72</v>
      </c>
      <c r="E157" s="256" t="s">
        <v>209</v>
      </c>
      <c r="F157" s="12" t="s">
        <v>158</v>
      </c>
      <c r="G157" s="158" t="s">
        <v>165</v>
      </c>
      <c r="H157" s="12">
        <v>3</v>
      </c>
      <c r="I157" s="12" t="s">
        <v>29</v>
      </c>
      <c r="J157" s="12">
        <v>11</v>
      </c>
      <c r="K157" s="175" t="s">
        <v>31</v>
      </c>
      <c r="L157" s="166">
        <v>4.0999999999999996</v>
      </c>
      <c r="M157" s="209" t="s">
        <v>227</v>
      </c>
      <c r="N157" s="168">
        <v>4.0999999999999996</v>
      </c>
    </row>
    <row r="158" spans="1:14" s="149" customFormat="1" ht="24.95" customHeight="1">
      <c r="A158" s="152">
        <v>104</v>
      </c>
      <c r="B158" s="174" t="s">
        <v>184</v>
      </c>
      <c r="C158" s="153">
        <v>10207</v>
      </c>
      <c r="D158" s="153" t="s">
        <v>72</v>
      </c>
      <c r="E158" s="255" t="s">
        <v>209</v>
      </c>
      <c r="F158" s="153" t="s">
        <v>158</v>
      </c>
      <c r="G158" s="157" t="s">
        <v>165</v>
      </c>
      <c r="H158" s="153">
        <v>4</v>
      </c>
      <c r="I158" s="153" t="s">
        <v>33</v>
      </c>
      <c r="J158" s="153">
        <v>12</v>
      </c>
      <c r="K158" s="174" t="s">
        <v>34</v>
      </c>
      <c r="L158" s="163">
        <v>4.2</v>
      </c>
      <c r="M158" s="164">
        <v>2</v>
      </c>
      <c r="N158" s="165">
        <v>4.4444444444444446</v>
      </c>
    </row>
    <row r="159" spans="1:14" s="149" customFormat="1" ht="24.95" customHeight="1">
      <c r="A159" s="10">
        <v>104</v>
      </c>
      <c r="B159" s="175" t="s">
        <v>184</v>
      </c>
      <c r="C159" s="12">
        <v>10207</v>
      </c>
      <c r="D159" s="12" t="s">
        <v>72</v>
      </c>
      <c r="E159" s="256" t="s">
        <v>209</v>
      </c>
      <c r="F159" s="12" t="s">
        <v>158</v>
      </c>
      <c r="G159" s="158" t="s">
        <v>165</v>
      </c>
      <c r="H159" s="12">
        <v>5</v>
      </c>
      <c r="I159" s="12" t="s">
        <v>35</v>
      </c>
      <c r="J159" s="12">
        <v>13</v>
      </c>
      <c r="K159" s="175" t="s">
        <v>36</v>
      </c>
      <c r="L159" s="166">
        <v>4.166666666666667</v>
      </c>
      <c r="M159" s="167">
        <v>2</v>
      </c>
      <c r="N159" s="168">
        <v>4.5999999999999996</v>
      </c>
    </row>
    <row r="160" spans="1:14" s="149" customFormat="1" ht="24.95" customHeight="1">
      <c r="A160" s="152">
        <v>104</v>
      </c>
      <c r="B160" s="174" t="s">
        <v>184</v>
      </c>
      <c r="C160" s="153">
        <v>10207</v>
      </c>
      <c r="D160" s="153" t="s">
        <v>72</v>
      </c>
      <c r="E160" s="255" t="s">
        <v>209</v>
      </c>
      <c r="F160" s="153" t="s">
        <v>158</v>
      </c>
      <c r="G160" s="157" t="s">
        <v>165</v>
      </c>
      <c r="H160" s="153">
        <v>5</v>
      </c>
      <c r="I160" s="153" t="s">
        <v>35</v>
      </c>
      <c r="J160" s="153">
        <v>14</v>
      </c>
      <c r="K160" s="174" t="s">
        <v>37</v>
      </c>
      <c r="L160" s="163">
        <v>4.5</v>
      </c>
      <c r="M160" s="164">
        <v>2</v>
      </c>
      <c r="N160" s="165">
        <v>5</v>
      </c>
    </row>
    <row r="161" spans="1:14" s="149" customFormat="1" ht="24.95" customHeight="1">
      <c r="A161" s="10">
        <v>104</v>
      </c>
      <c r="B161" s="175" t="s">
        <v>184</v>
      </c>
      <c r="C161" s="12">
        <v>10207</v>
      </c>
      <c r="D161" s="12" t="s">
        <v>72</v>
      </c>
      <c r="E161" s="256" t="s">
        <v>209</v>
      </c>
      <c r="F161" s="12" t="s">
        <v>158</v>
      </c>
      <c r="G161" s="158" t="s">
        <v>165</v>
      </c>
      <c r="H161" s="12">
        <v>5</v>
      </c>
      <c r="I161" s="12" t="s">
        <v>35</v>
      </c>
      <c r="J161" s="12">
        <v>15</v>
      </c>
      <c r="K161" s="175" t="s">
        <v>38</v>
      </c>
      <c r="L161" s="166">
        <v>4.666666666666667</v>
      </c>
      <c r="M161" s="167">
        <v>3</v>
      </c>
      <c r="N161" s="168">
        <v>5</v>
      </c>
    </row>
    <row r="162" spans="1:14" s="149" customFormat="1" ht="24.95" customHeight="1">
      <c r="A162" s="152">
        <v>104</v>
      </c>
      <c r="B162" s="174" t="s">
        <v>184</v>
      </c>
      <c r="C162" s="153">
        <v>10207</v>
      </c>
      <c r="D162" s="153" t="s">
        <v>72</v>
      </c>
      <c r="E162" s="255" t="s">
        <v>209</v>
      </c>
      <c r="F162" s="153" t="s">
        <v>158</v>
      </c>
      <c r="G162" s="157" t="s">
        <v>165</v>
      </c>
      <c r="H162" s="153">
        <v>5</v>
      </c>
      <c r="I162" s="153" t="s">
        <v>35</v>
      </c>
      <c r="J162" s="153">
        <v>16</v>
      </c>
      <c r="K162" s="174" t="s">
        <v>39</v>
      </c>
      <c r="L162" s="163">
        <v>4</v>
      </c>
      <c r="M162" s="164">
        <v>2</v>
      </c>
      <c r="N162" s="165">
        <v>4.25</v>
      </c>
    </row>
    <row r="163" spans="1:14" s="149" customFormat="1" ht="24.95" customHeight="1">
      <c r="A163" s="10">
        <v>104</v>
      </c>
      <c r="B163" s="175" t="s">
        <v>184</v>
      </c>
      <c r="C163" s="12">
        <v>10207</v>
      </c>
      <c r="D163" s="12" t="s">
        <v>72</v>
      </c>
      <c r="E163" s="256" t="s">
        <v>209</v>
      </c>
      <c r="F163" s="12" t="s">
        <v>158</v>
      </c>
      <c r="G163" s="158" t="s">
        <v>165</v>
      </c>
      <c r="H163" s="12">
        <v>6</v>
      </c>
      <c r="I163" s="12" t="s">
        <v>41</v>
      </c>
      <c r="J163" s="12">
        <v>17</v>
      </c>
      <c r="K163" s="175" t="s">
        <v>42</v>
      </c>
      <c r="L163" s="166">
        <v>3.75</v>
      </c>
      <c r="M163" s="167">
        <v>3</v>
      </c>
      <c r="N163" s="168">
        <v>3.8181818181818183</v>
      </c>
    </row>
    <row r="164" spans="1:14" s="149" customFormat="1" ht="24.95" customHeight="1" thickBot="1">
      <c r="A164" s="154">
        <v>104</v>
      </c>
      <c r="B164" s="176" t="s">
        <v>184</v>
      </c>
      <c r="C164" s="155">
        <v>10207</v>
      </c>
      <c r="D164" s="155" t="s">
        <v>72</v>
      </c>
      <c r="E164" s="257" t="s">
        <v>209</v>
      </c>
      <c r="F164" s="155" t="s">
        <v>158</v>
      </c>
      <c r="G164" s="159" t="s">
        <v>165</v>
      </c>
      <c r="H164" s="155">
        <v>6</v>
      </c>
      <c r="I164" s="155" t="s">
        <v>41</v>
      </c>
      <c r="J164" s="155">
        <v>18</v>
      </c>
      <c r="K164" s="176" t="s">
        <v>43</v>
      </c>
      <c r="L164" s="169">
        <v>3.8333333333333335</v>
      </c>
      <c r="M164" s="170">
        <v>3</v>
      </c>
      <c r="N164" s="171">
        <v>3.9090909090909092</v>
      </c>
    </row>
    <row r="165" spans="1:14" s="149" customFormat="1" ht="24.95" customHeight="1">
      <c r="A165" s="150">
        <v>104</v>
      </c>
      <c r="B165" s="173" t="s">
        <v>184</v>
      </c>
      <c r="C165" s="151">
        <v>10209</v>
      </c>
      <c r="D165" s="151" t="s">
        <v>73</v>
      </c>
      <c r="E165" s="254" t="s">
        <v>213</v>
      </c>
      <c r="F165" s="151" t="s">
        <v>158</v>
      </c>
      <c r="G165" s="156" t="s">
        <v>165</v>
      </c>
      <c r="H165" s="151">
        <v>1</v>
      </c>
      <c r="I165" s="151" t="s">
        <v>17</v>
      </c>
      <c r="J165" s="151">
        <v>1</v>
      </c>
      <c r="K165" s="173" t="s">
        <v>18</v>
      </c>
      <c r="L165" s="160">
        <v>5</v>
      </c>
      <c r="M165" s="161">
        <v>5</v>
      </c>
      <c r="N165" s="162">
        <v>5</v>
      </c>
    </row>
    <row r="166" spans="1:14" s="149" customFormat="1" ht="24.95" customHeight="1">
      <c r="A166" s="152">
        <v>104</v>
      </c>
      <c r="B166" s="174" t="s">
        <v>184</v>
      </c>
      <c r="C166" s="153">
        <v>10209</v>
      </c>
      <c r="D166" s="153" t="s">
        <v>73</v>
      </c>
      <c r="E166" s="255" t="s">
        <v>213</v>
      </c>
      <c r="F166" s="153" t="s">
        <v>158</v>
      </c>
      <c r="G166" s="157" t="s">
        <v>165</v>
      </c>
      <c r="H166" s="153">
        <v>1</v>
      </c>
      <c r="I166" s="153" t="s">
        <v>17</v>
      </c>
      <c r="J166" s="153">
        <v>2</v>
      </c>
      <c r="K166" s="174" t="s">
        <v>20</v>
      </c>
      <c r="L166" s="163">
        <v>4.5</v>
      </c>
      <c r="M166" s="164">
        <v>4.5</v>
      </c>
      <c r="N166" s="165">
        <v>4.5</v>
      </c>
    </row>
    <row r="167" spans="1:14" s="149" customFormat="1" ht="24.95" customHeight="1">
      <c r="A167" s="10">
        <v>104</v>
      </c>
      <c r="B167" s="175" t="s">
        <v>184</v>
      </c>
      <c r="C167" s="12">
        <v>10209</v>
      </c>
      <c r="D167" s="12" t="s">
        <v>73</v>
      </c>
      <c r="E167" s="256" t="s">
        <v>213</v>
      </c>
      <c r="F167" s="12" t="s">
        <v>158</v>
      </c>
      <c r="G167" s="158" t="s">
        <v>165</v>
      </c>
      <c r="H167" s="12">
        <v>1</v>
      </c>
      <c r="I167" s="12" t="s">
        <v>17</v>
      </c>
      <c r="J167" s="12">
        <v>3</v>
      </c>
      <c r="K167" s="175" t="s">
        <v>21</v>
      </c>
      <c r="L167" s="166">
        <v>4.833333333333333</v>
      </c>
      <c r="M167" s="167">
        <v>4.75</v>
      </c>
      <c r="N167" s="168">
        <v>5</v>
      </c>
    </row>
    <row r="168" spans="1:14" s="149" customFormat="1" ht="24.95" customHeight="1">
      <c r="A168" s="152">
        <v>104</v>
      </c>
      <c r="B168" s="174" t="s">
        <v>184</v>
      </c>
      <c r="C168" s="153">
        <v>10209</v>
      </c>
      <c r="D168" s="153" t="s">
        <v>73</v>
      </c>
      <c r="E168" s="255" t="s">
        <v>213</v>
      </c>
      <c r="F168" s="153" t="s">
        <v>158</v>
      </c>
      <c r="G168" s="157" t="s">
        <v>165</v>
      </c>
      <c r="H168" s="153">
        <v>1</v>
      </c>
      <c r="I168" s="153" t="s">
        <v>17</v>
      </c>
      <c r="J168" s="153">
        <v>4</v>
      </c>
      <c r="K168" s="174" t="s">
        <v>22</v>
      </c>
      <c r="L168" s="163">
        <v>5</v>
      </c>
      <c r="M168" s="164">
        <v>5</v>
      </c>
      <c r="N168" s="165">
        <v>5</v>
      </c>
    </row>
    <row r="169" spans="1:14" s="149" customFormat="1" ht="24.95" customHeight="1">
      <c r="A169" s="10">
        <v>104</v>
      </c>
      <c r="B169" s="175" t="s">
        <v>184</v>
      </c>
      <c r="C169" s="12">
        <v>10209</v>
      </c>
      <c r="D169" s="12" t="s">
        <v>73</v>
      </c>
      <c r="E169" s="256" t="s">
        <v>213</v>
      </c>
      <c r="F169" s="12" t="s">
        <v>158</v>
      </c>
      <c r="G169" s="158" t="s">
        <v>165</v>
      </c>
      <c r="H169" s="12">
        <v>1</v>
      </c>
      <c r="I169" s="12" t="s">
        <v>17</v>
      </c>
      <c r="J169" s="12">
        <v>5</v>
      </c>
      <c r="K169" s="175" t="s">
        <v>23</v>
      </c>
      <c r="L169" s="166">
        <v>5</v>
      </c>
      <c r="M169" s="167">
        <v>5</v>
      </c>
      <c r="N169" s="213" t="s">
        <v>227</v>
      </c>
    </row>
    <row r="170" spans="1:14" s="149" customFormat="1" ht="24.95" customHeight="1">
      <c r="A170" s="152">
        <v>104</v>
      </c>
      <c r="B170" s="174" t="s">
        <v>184</v>
      </c>
      <c r="C170" s="153">
        <v>10209</v>
      </c>
      <c r="D170" s="153" t="s">
        <v>73</v>
      </c>
      <c r="E170" s="255" t="s">
        <v>213</v>
      </c>
      <c r="F170" s="153" t="s">
        <v>158</v>
      </c>
      <c r="G170" s="157" t="s">
        <v>165</v>
      </c>
      <c r="H170" s="153">
        <v>1</v>
      </c>
      <c r="I170" s="153" t="s">
        <v>17</v>
      </c>
      <c r="J170" s="153">
        <v>6</v>
      </c>
      <c r="K170" s="174" t="s">
        <v>24</v>
      </c>
      <c r="L170" s="163">
        <v>4.8</v>
      </c>
      <c r="M170" s="164">
        <v>4.666666666666667</v>
      </c>
      <c r="N170" s="165">
        <v>5</v>
      </c>
    </row>
    <row r="171" spans="1:14" s="149" customFormat="1" ht="24.95" customHeight="1">
      <c r="A171" s="10">
        <v>104</v>
      </c>
      <c r="B171" s="175" t="s">
        <v>184</v>
      </c>
      <c r="C171" s="12">
        <v>10209</v>
      </c>
      <c r="D171" s="12" t="s">
        <v>73</v>
      </c>
      <c r="E171" s="256" t="s">
        <v>213</v>
      </c>
      <c r="F171" s="12" t="s">
        <v>158</v>
      </c>
      <c r="G171" s="158" t="s">
        <v>165</v>
      </c>
      <c r="H171" s="12">
        <v>2</v>
      </c>
      <c r="I171" s="12" t="s">
        <v>25</v>
      </c>
      <c r="J171" s="12">
        <v>7</v>
      </c>
      <c r="K171" s="175" t="s">
        <v>26</v>
      </c>
      <c r="L171" s="166">
        <v>4</v>
      </c>
      <c r="M171" s="167">
        <v>3.3333333333333335</v>
      </c>
      <c r="N171" s="168">
        <v>5</v>
      </c>
    </row>
    <row r="172" spans="1:14" s="149" customFormat="1" ht="24.95" customHeight="1">
      <c r="A172" s="152">
        <v>104</v>
      </c>
      <c r="B172" s="174" t="s">
        <v>184</v>
      </c>
      <c r="C172" s="153">
        <v>10209</v>
      </c>
      <c r="D172" s="153" t="s">
        <v>73</v>
      </c>
      <c r="E172" s="255" t="s">
        <v>213</v>
      </c>
      <c r="F172" s="153" t="s">
        <v>158</v>
      </c>
      <c r="G172" s="157" t="s">
        <v>165</v>
      </c>
      <c r="H172" s="153">
        <v>2</v>
      </c>
      <c r="I172" s="153" t="s">
        <v>25</v>
      </c>
      <c r="J172" s="153">
        <v>8</v>
      </c>
      <c r="K172" s="174" t="s">
        <v>27</v>
      </c>
      <c r="L172" s="163">
        <v>3.6</v>
      </c>
      <c r="M172" s="164">
        <v>2.6666666666666665</v>
      </c>
      <c r="N172" s="165">
        <v>5</v>
      </c>
    </row>
    <row r="173" spans="1:14" s="149" customFormat="1" ht="24.95" customHeight="1">
      <c r="A173" s="10">
        <v>104</v>
      </c>
      <c r="B173" s="175" t="s">
        <v>184</v>
      </c>
      <c r="C173" s="12">
        <v>10209</v>
      </c>
      <c r="D173" s="12" t="s">
        <v>73</v>
      </c>
      <c r="E173" s="256" t="s">
        <v>213</v>
      </c>
      <c r="F173" s="12" t="s">
        <v>158</v>
      </c>
      <c r="G173" s="158" t="s">
        <v>165</v>
      </c>
      <c r="H173" s="12">
        <v>2</v>
      </c>
      <c r="I173" s="12" t="s">
        <v>25</v>
      </c>
      <c r="J173" s="12">
        <v>9</v>
      </c>
      <c r="K173" s="175" t="s">
        <v>28</v>
      </c>
      <c r="L173" s="166">
        <v>4.666666666666667</v>
      </c>
      <c r="M173" s="167">
        <v>4.5</v>
      </c>
      <c r="N173" s="168">
        <v>5</v>
      </c>
    </row>
    <row r="174" spans="1:14" s="149" customFormat="1" ht="24.95" customHeight="1">
      <c r="A174" s="152">
        <v>104</v>
      </c>
      <c r="B174" s="174" t="s">
        <v>184</v>
      </c>
      <c r="C174" s="153">
        <v>10209</v>
      </c>
      <c r="D174" s="153" t="s">
        <v>73</v>
      </c>
      <c r="E174" s="255" t="s">
        <v>213</v>
      </c>
      <c r="F174" s="153" t="s">
        <v>158</v>
      </c>
      <c r="G174" s="157" t="s">
        <v>165</v>
      </c>
      <c r="H174" s="153">
        <v>3</v>
      </c>
      <c r="I174" s="153" t="s">
        <v>29</v>
      </c>
      <c r="J174" s="153">
        <v>10</v>
      </c>
      <c r="K174" s="174" t="s">
        <v>30</v>
      </c>
      <c r="L174" s="163">
        <v>5</v>
      </c>
      <c r="M174" s="164">
        <v>5</v>
      </c>
      <c r="N174" s="165">
        <v>5</v>
      </c>
    </row>
    <row r="175" spans="1:14" s="149" customFormat="1" ht="24.95" customHeight="1">
      <c r="A175" s="10">
        <v>104</v>
      </c>
      <c r="B175" s="175" t="s">
        <v>184</v>
      </c>
      <c r="C175" s="12">
        <v>10209</v>
      </c>
      <c r="D175" s="12" t="s">
        <v>73</v>
      </c>
      <c r="E175" s="256" t="s">
        <v>213</v>
      </c>
      <c r="F175" s="12" t="s">
        <v>158</v>
      </c>
      <c r="G175" s="158" t="s">
        <v>165</v>
      </c>
      <c r="H175" s="12">
        <v>3</v>
      </c>
      <c r="I175" s="12" t="s">
        <v>29</v>
      </c>
      <c r="J175" s="12">
        <v>11</v>
      </c>
      <c r="K175" s="175" t="s">
        <v>31</v>
      </c>
      <c r="L175" s="166">
        <v>5</v>
      </c>
      <c r="M175" s="167">
        <v>5</v>
      </c>
      <c r="N175" s="168">
        <v>5</v>
      </c>
    </row>
    <row r="176" spans="1:14" s="149" customFormat="1" ht="24.95" customHeight="1">
      <c r="A176" s="152">
        <v>104</v>
      </c>
      <c r="B176" s="174" t="s">
        <v>184</v>
      </c>
      <c r="C176" s="153">
        <v>10209</v>
      </c>
      <c r="D176" s="153" t="s">
        <v>73</v>
      </c>
      <c r="E176" s="255" t="s">
        <v>213</v>
      </c>
      <c r="F176" s="153" t="s">
        <v>158</v>
      </c>
      <c r="G176" s="157" t="s">
        <v>165</v>
      </c>
      <c r="H176" s="153">
        <v>4</v>
      </c>
      <c r="I176" s="153" t="s">
        <v>33</v>
      </c>
      <c r="J176" s="153">
        <v>12</v>
      </c>
      <c r="K176" s="174" t="s">
        <v>34</v>
      </c>
      <c r="L176" s="163">
        <v>4.5</v>
      </c>
      <c r="M176" s="164">
        <v>4.5</v>
      </c>
      <c r="N176" s="165">
        <v>4.5</v>
      </c>
    </row>
    <row r="177" spans="1:14" s="149" customFormat="1" ht="24.95" customHeight="1">
      <c r="A177" s="10">
        <v>104</v>
      </c>
      <c r="B177" s="175" t="s">
        <v>184</v>
      </c>
      <c r="C177" s="12">
        <v>10209</v>
      </c>
      <c r="D177" s="12" t="s">
        <v>73</v>
      </c>
      <c r="E177" s="256" t="s">
        <v>213</v>
      </c>
      <c r="F177" s="12" t="s">
        <v>158</v>
      </c>
      <c r="G177" s="158" t="s">
        <v>165</v>
      </c>
      <c r="H177" s="12">
        <v>5</v>
      </c>
      <c r="I177" s="12" t="s">
        <v>35</v>
      </c>
      <c r="J177" s="12">
        <v>13</v>
      </c>
      <c r="K177" s="175" t="s">
        <v>36</v>
      </c>
      <c r="L177" s="166">
        <v>4.833333333333333</v>
      </c>
      <c r="M177" s="167">
        <v>4.75</v>
      </c>
      <c r="N177" s="168">
        <v>5</v>
      </c>
    </row>
    <row r="178" spans="1:14" s="149" customFormat="1" ht="24.95" customHeight="1">
      <c r="A178" s="152">
        <v>104</v>
      </c>
      <c r="B178" s="174" t="s">
        <v>184</v>
      </c>
      <c r="C178" s="153">
        <v>10209</v>
      </c>
      <c r="D178" s="153" t="s">
        <v>73</v>
      </c>
      <c r="E178" s="255" t="s">
        <v>213</v>
      </c>
      <c r="F178" s="153" t="s">
        <v>158</v>
      </c>
      <c r="G178" s="157" t="s">
        <v>165</v>
      </c>
      <c r="H178" s="153">
        <v>5</v>
      </c>
      <c r="I178" s="153" t="s">
        <v>35</v>
      </c>
      <c r="J178" s="153">
        <v>14</v>
      </c>
      <c r="K178" s="174" t="s">
        <v>37</v>
      </c>
      <c r="L178" s="163">
        <v>4.5</v>
      </c>
      <c r="M178" s="164">
        <v>4.5</v>
      </c>
      <c r="N178" s="212" t="s">
        <v>227</v>
      </c>
    </row>
    <row r="179" spans="1:14" s="149" customFormat="1" ht="24.95" customHeight="1">
      <c r="A179" s="10">
        <v>104</v>
      </c>
      <c r="B179" s="175" t="s">
        <v>184</v>
      </c>
      <c r="C179" s="12">
        <v>10209</v>
      </c>
      <c r="D179" s="12" t="s">
        <v>73</v>
      </c>
      <c r="E179" s="256" t="s">
        <v>213</v>
      </c>
      <c r="F179" s="12" t="s">
        <v>158</v>
      </c>
      <c r="G179" s="158" t="s">
        <v>165</v>
      </c>
      <c r="H179" s="12">
        <v>5</v>
      </c>
      <c r="I179" s="12" t="s">
        <v>35</v>
      </c>
      <c r="J179" s="12">
        <v>15</v>
      </c>
      <c r="K179" s="175" t="s">
        <v>38</v>
      </c>
      <c r="L179" s="166">
        <v>4.666666666666667</v>
      </c>
      <c r="M179" s="167">
        <v>4.5</v>
      </c>
      <c r="N179" s="168">
        <v>5</v>
      </c>
    </row>
    <row r="180" spans="1:14" s="149" customFormat="1" ht="24.95" customHeight="1">
      <c r="A180" s="152">
        <v>104</v>
      </c>
      <c r="B180" s="174" t="s">
        <v>184</v>
      </c>
      <c r="C180" s="153">
        <v>10209</v>
      </c>
      <c r="D180" s="153" t="s">
        <v>73</v>
      </c>
      <c r="E180" s="255" t="s">
        <v>213</v>
      </c>
      <c r="F180" s="153" t="s">
        <v>158</v>
      </c>
      <c r="G180" s="157" t="s">
        <v>165</v>
      </c>
      <c r="H180" s="153">
        <v>5</v>
      </c>
      <c r="I180" s="153" t="s">
        <v>35</v>
      </c>
      <c r="J180" s="153">
        <v>16</v>
      </c>
      <c r="K180" s="174" t="s">
        <v>39</v>
      </c>
      <c r="L180" s="163">
        <v>4.833333333333333</v>
      </c>
      <c r="M180" s="164">
        <v>4.75</v>
      </c>
      <c r="N180" s="165">
        <v>5</v>
      </c>
    </row>
    <row r="181" spans="1:14" s="149" customFormat="1" ht="24.95" customHeight="1">
      <c r="A181" s="10">
        <v>104</v>
      </c>
      <c r="B181" s="175" t="s">
        <v>184</v>
      </c>
      <c r="C181" s="12">
        <v>10209</v>
      </c>
      <c r="D181" s="12" t="s">
        <v>73</v>
      </c>
      <c r="E181" s="256" t="s">
        <v>213</v>
      </c>
      <c r="F181" s="12" t="s">
        <v>158</v>
      </c>
      <c r="G181" s="158" t="s">
        <v>165</v>
      </c>
      <c r="H181" s="12">
        <v>6</v>
      </c>
      <c r="I181" s="12" t="s">
        <v>41</v>
      </c>
      <c r="J181" s="12">
        <v>17</v>
      </c>
      <c r="K181" s="175" t="s">
        <v>42</v>
      </c>
      <c r="L181" s="166">
        <v>4.833333333333333</v>
      </c>
      <c r="M181" s="167">
        <v>4.75</v>
      </c>
      <c r="N181" s="168">
        <v>5</v>
      </c>
    </row>
    <row r="182" spans="1:14" s="149" customFormat="1" ht="24.95" customHeight="1" thickBot="1">
      <c r="A182" s="154">
        <v>104</v>
      </c>
      <c r="B182" s="176" t="s">
        <v>184</v>
      </c>
      <c r="C182" s="155">
        <v>10209</v>
      </c>
      <c r="D182" s="155" t="s">
        <v>73</v>
      </c>
      <c r="E182" s="257" t="s">
        <v>213</v>
      </c>
      <c r="F182" s="155" t="s">
        <v>158</v>
      </c>
      <c r="G182" s="159" t="s">
        <v>165</v>
      </c>
      <c r="H182" s="155">
        <v>6</v>
      </c>
      <c r="I182" s="155" t="s">
        <v>41</v>
      </c>
      <c r="J182" s="155">
        <v>18</v>
      </c>
      <c r="K182" s="176" t="s">
        <v>43</v>
      </c>
      <c r="L182" s="169">
        <v>4.833333333333333</v>
      </c>
      <c r="M182" s="170">
        <v>4.75</v>
      </c>
      <c r="N182" s="171">
        <v>5</v>
      </c>
    </row>
    <row r="183" spans="1:14" s="149" customFormat="1" ht="24.95" customHeight="1">
      <c r="A183" s="150">
        <v>105</v>
      </c>
      <c r="B183" s="173" t="s">
        <v>185</v>
      </c>
      <c r="C183" s="151">
        <v>10189</v>
      </c>
      <c r="D183" s="151" t="s">
        <v>74</v>
      </c>
      <c r="E183" s="254" t="s">
        <v>215</v>
      </c>
      <c r="F183" s="151" t="s">
        <v>158</v>
      </c>
      <c r="G183" s="156" t="s">
        <v>165</v>
      </c>
      <c r="H183" s="151">
        <v>1</v>
      </c>
      <c r="I183" s="151" t="s">
        <v>17</v>
      </c>
      <c r="J183" s="151">
        <v>1</v>
      </c>
      <c r="K183" s="173" t="s">
        <v>18</v>
      </c>
      <c r="L183" s="160">
        <v>4.5</v>
      </c>
      <c r="M183" s="161">
        <v>4.5</v>
      </c>
      <c r="N183" s="211" t="s">
        <v>227</v>
      </c>
    </row>
    <row r="184" spans="1:14" s="149" customFormat="1" ht="24.95" customHeight="1">
      <c r="A184" s="152">
        <v>105</v>
      </c>
      <c r="B184" s="174" t="s">
        <v>185</v>
      </c>
      <c r="C184" s="153">
        <v>10189</v>
      </c>
      <c r="D184" s="153" t="s">
        <v>74</v>
      </c>
      <c r="E184" s="255" t="s">
        <v>215</v>
      </c>
      <c r="F184" s="153" t="s">
        <v>158</v>
      </c>
      <c r="G184" s="157" t="s">
        <v>165</v>
      </c>
      <c r="H184" s="153">
        <v>1</v>
      </c>
      <c r="I184" s="153" t="s">
        <v>17</v>
      </c>
      <c r="J184" s="153">
        <v>2</v>
      </c>
      <c r="K184" s="174" t="s">
        <v>20</v>
      </c>
      <c r="L184" s="163">
        <v>4.5</v>
      </c>
      <c r="M184" s="164">
        <v>4.5</v>
      </c>
      <c r="N184" s="212" t="s">
        <v>227</v>
      </c>
    </row>
    <row r="185" spans="1:14" s="149" customFormat="1" ht="24.95" customHeight="1">
      <c r="A185" s="10">
        <v>105</v>
      </c>
      <c r="B185" s="175" t="s">
        <v>185</v>
      </c>
      <c r="C185" s="12">
        <v>10189</v>
      </c>
      <c r="D185" s="12" t="s">
        <v>74</v>
      </c>
      <c r="E185" s="256" t="s">
        <v>215</v>
      </c>
      <c r="F185" s="12" t="s">
        <v>158</v>
      </c>
      <c r="G185" s="158" t="s">
        <v>165</v>
      </c>
      <c r="H185" s="12">
        <v>1</v>
      </c>
      <c r="I185" s="12" t="s">
        <v>17</v>
      </c>
      <c r="J185" s="12">
        <v>3</v>
      </c>
      <c r="K185" s="175" t="s">
        <v>21</v>
      </c>
      <c r="L185" s="166">
        <v>4.5</v>
      </c>
      <c r="M185" s="167">
        <v>4.5</v>
      </c>
      <c r="N185" s="213" t="s">
        <v>227</v>
      </c>
    </row>
    <row r="186" spans="1:14" s="149" customFormat="1" ht="24.95" customHeight="1">
      <c r="A186" s="152">
        <v>105</v>
      </c>
      <c r="B186" s="174" t="s">
        <v>185</v>
      </c>
      <c r="C186" s="153">
        <v>10189</v>
      </c>
      <c r="D186" s="153" t="s">
        <v>74</v>
      </c>
      <c r="E186" s="255" t="s">
        <v>215</v>
      </c>
      <c r="F186" s="153" t="s">
        <v>158</v>
      </c>
      <c r="G186" s="157" t="s">
        <v>165</v>
      </c>
      <c r="H186" s="153">
        <v>1</v>
      </c>
      <c r="I186" s="153" t="s">
        <v>17</v>
      </c>
      <c r="J186" s="153">
        <v>4</v>
      </c>
      <c r="K186" s="174" t="s">
        <v>22</v>
      </c>
      <c r="L186" s="163">
        <v>4</v>
      </c>
      <c r="M186" s="164">
        <v>4</v>
      </c>
      <c r="N186" s="212" t="s">
        <v>227</v>
      </c>
    </row>
    <row r="187" spans="1:14" s="149" customFormat="1" ht="24.95" customHeight="1">
      <c r="A187" s="10">
        <v>105</v>
      </c>
      <c r="B187" s="175" t="s">
        <v>185</v>
      </c>
      <c r="C187" s="12">
        <v>10189</v>
      </c>
      <c r="D187" s="12" t="s">
        <v>74</v>
      </c>
      <c r="E187" s="256" t="s">
        <v>215</v>
      </c>
      <c r="F187" s="12" t="s">
        <v>158</v>
      </c>
      <c r="G187" s="158" t="s">
        <v>165</v>
      </c>
      <c r="H187" s="12">
        <v>1</v>
      </c>
      <c r="I187" s="12" t="s">
        <v>17</v>
      </c>
      <c r="J187" s="12">
        <v>5</v>
      </c>
      <c r="K187" s="175" t="s">
        <v>23</v>
      </c>
      <c r="L187" s="166">
        <v>5</v>
      </c>
      <c r="M187" s="167">
        <v>5</v>
      </c>
      <c r="N187" s="213" t="s">
        <v>227</v>
      </c>
    </row>
    <row r="188" spans="1:14" s="149" customFormat="1" ht="24.95" customHeight="1">
      <c r="A188" s="152">
        <v>105</v>
      </c>
      <c r="B188" s="174" t="s">
        <v>185</v>
      </c>
      <c r="C188" s="153">
        <v>10189</v>
      </c>
      <c r="D188" s="153" t="s">
        <v>74</v>
      </c>
      <c r="E188" s="255" t="s">
        <v>215</v>
      </c>
      <c r="F188" s="153" t="s">
        <v>158</v>
      </c>
      <c r="G188" s="157" t="s">
        <v>165</v>
      </c>
      <c r="H188" s="153">
        <v>1</v>
      </c>
      <c r="I188" s="153" t="s">
        <v>17</v>
      </c>
      <c r="J188" s="153">
        <v>6</v>
      </c>
      <c r="K188" s="174" t="s">
        <v>24</v>
      </c>
      <c r="L188" s="163">
        <v>5</v>
      </c>
      <c r="M188" s="164">
        <v>5</v>
      </c>
      <c r="N188" s="212" t="s">
        <v>227</v>
      </c>
    </row>
    <row r="189" spans="1:14" s="149" customFormat="1" ht="24.95" customHeight="1">
      <c r="A189" s="10">
        <v>105</v>
      </c>
      <c r="B189" s="175" t="s">
        <v>185</v>
      </c>
      <c r="C189" s="12">
        <v>10189</v>
      </c>
      <c r="D189" s="12" t="s">
        <v>74</v>
      </c>
      <c r="E189" s="256" t="s">
        <v>215</v>
      </c>
      <c r="F189" s="12" t="s">
        <v>158</v>
      </c>
      <c r="G189" s="158" t="s">
        <v>165</v>
      </c>
      <c r="H189" s="12">
        <v>2</v>
      </c>
      <c r="I189" s="12" t="s">
        <v>25</v>
      </c>
      <c r="J189" s="12">
        <v>7</v>
      </c>
      <c r="K189" s="175" t="s">
        <v>26</v>
      </c>
      <c r="L189" s="166">
        <v>4</v>
      </c>
      <c r="M189" s="167">
        <v>4</v>
      </c>
      <c r="N189" s="213" t="s">
        <v>227</v>
      </c>
    </row>
    <row r="190" spans="1:14" s="149" customFormat="1" ht="24.95" customHeight="1">
      <c r="A190" s="152">
        <v>105</v>
      </c>
      <c r="B190" s="174" t="s">
        <v>185</v>
      </c>
      <c r="C190" s="153">
        <v>10189</v>
      </c>
      <c r="D190" s="153" t="s">
        <v>74</v>
      </c>
      <c r="E190" s="255" t="s">
        <v>215</v>
      </c>
      <c r="F190" s="153" t="s">
        <v>158</v>
      </c>
      <c r="G190" s="157" t="s">
        <v>165</v>
      </c>
      <c r="H190" s="153">
        <v>2</v>
      </c>
      <c r="I190" s="153" t="s">
        <v>25</v>
      </c>
      <c r="J190" s="153">
        <v>8</v>
      </c>
      <c r="K190" s="174" t="s">
        <v>27</v>
      </c>
      <c r="L190" s="163">
        <v>3</v>
      </c>
      <c r="M190" s="164">
        <v>3</v>
      </c>
      <c r="N190" s="212" t="s">
        <v>227</v>
      </c>
    </row>
    <row r="191" spans="1:14" s="149" customFormat="1" ht="24.95" customHeight="1">
      <c r="A191" s="10">
        <v>105</v>
      </c>
      <c r="B191" s="175" t="s">
        <v>185</v>
      </c>
      <c r="C191" s="12">
        <v>10189</v>
      </c>
      <c r="D191" s="12" t="s">
        <v>74</v>
      </c>
      <c r="E191" s="256" t="s">
        <v>215</v>
      </c>
      <c r="F191" s="12" t="s">
        <v>158</v>
      </c>
      <c r="G191" s="158" t="s">
        <v>165</v>
      </c>
      <c r="H191" s="12">
        <v>2</v>
      </c>
      <c r="I191" s="12" t="s">
        <v>25</v>
      </c>
      <c r="J191" s="12">
        <v>9</v>
      </c>
      <c r="K191" s="175" t="s">
        <v>28</v>
      </c>
      <c r="L191" s="166">
        <v>5</v>
      </c>
      <c r="M191" s="167">
        <v>5</v>
      </c>
      <c r="N191" s="213" t="s">
        <v>227</v>
      </c>
    </row>
    <row r="192" spans="1:14" s="149" customFormat="1" ht="24.95" customHeight="1">
      <c r="A192" s="152">
        <v>105</v>
      </c>
      <c r="B192" s="174" t="s">
        <v>185</v>
      </c>
      <c r="C192" s="153">
        <v>10189</v>
      </c>
      <c r="D192" s="153" t="s">
        <v>74</v>
      </c>
      <c r="E192" s="255" t="s">
        <v>215</v>
      </c>
      <c r="F192" s="153" t="s">
        <v>158</v>
      </c>
      <c r="G192" s="157" t="s">
        <v>165</v>
      </c>
      <c r="H192" s="153">
        <v>3</v>
      </c>
      <c r="I192" s="153" t="s">
        <v>29</v>
      </c>
      <c r="J192" s="153">
        <v>10</v>
      </c>
      <c r="K192" s="174" t="s">
        <v>30</v>
      </c>
      <c r="L192" s="163">
        <v>5</v>
      </c>
      <c r="M192" s="164">
        <v>5</v>
      </c>
      <c r="N192" s="212" t="s">
        <v>227</v>
      </c>
    </row>
    <row r="193" spans="1:14" s="149" customFormat="1" ht="24.95" customHeight="1">
      <c r="A193" s="10">
        <v>105</v>
      </c>
      <c r="B193" s="175" t="s">
        <v>185</v>
      </c>
      <c r="C193" s="12">
        <v>10189</v>
      </c>
      <c r="D193" s="12" t="s">
        <v>74</v>
      </c>
      <c r="E193" s="256" t="s">
        <v>215</v>
      </c>
      <c r="F193" s="12" t="s">
        <v>158</v>
      </c>
      <c r="G193" s="158" t="s">
        <v>165</v>
      </c>
      <c r="H193" s="12">
        <v>3</v>
      </c>
      <c r="I193" s="12" t="s">
        <v>29</v>
      </c>
      <c r="J193" s="12">
        <v>11</v>
      </c>
      <c r="K193" s="175" t="s">
        <v>31</v>
      </c>
      <c r="L193" s="166">
        <v>4</v>
      </c>
      <c r="M193" s="167">
        <v>4</v>
      </c>
      <c r="N193" s="213" t="s">
        <v>227</v>
      </c>
    </row>
    <row r="194" spans="1:14" s="149" customFormat="1" ht="24.95" customHeight="1">
      <c r="A194" s="152">
        <v>105</v>
      </c>
      <c r="B194" s="174" t="s">
        <v>185</v>
      </c>
      <c r="C194" s="153">
        <v>10189</v>
      </c>
      <c r="D194" s="153" t="s">
        <v>74</v>
      </c>
      <c r="E194" s="255" t="s">
        <v>215</v>
      </c>
      <c r="F194" s="153" t="s">
        <v>158</v>
      </c>
      <c r="G194" s="157" t="s">
        <v>165</v>
      </c>
      <c r="H194" s="153">
        <v>4</v>
      </c>
      <c r="I194" s="153" t="s">
        <v>33</v>
      </c>
      <c r="J194" s="153">
        <v>12</v>
      </c>
      <c r="K194" s="174" t="s">
        <v>34</v>
      </c>
      <c r="L194" s="163">
        <v>5</v>
      </c>
      <c r="M194" s="164">
        <v>5</v>
      </c>
      <c r="N194" s="212" t="s">
        <v>227</v>
      </c>
    </row>
    <row r="195" spans="1:14" s="149" customFormat="1" ht="24.95" customHeight="1">
      <c r="A195" s="10">
        <v>105</v>
      </c>
      <c r="B195" s="175" t="s">
        <v>185</v>
      </c>
      <c r="C195" s="12">
        <v>10189</v>
      </c>
      <c r="D195" s="12" t="s">
        <v>74</v>
      </c>
      <c r="E195" s="256" t="s">
        <v>215</v>
      </c>
      <c r="F195" s="12" t="s">
        <v>158</v>
      </c>
      <c r="G195" s="158" t="s">
        <v>165</v>
      </c>
      <c r="H195" s="12">
        <v>5</v>
      </c>
      <c r="I195" s="12" t="s">
        <v>35</v>
      </c>
      <c r="J195" s="12">
        <v>13</v>
      </c>
      <c r="K195" s="175" t="s">
        <v>36</v>
      </c>
      <c r="L195" s="166">
        <v>4</v>
      </c>
      <c r="M195" s="167">
        <v>4</v>
      </c>
      <c r="N195" s="213" t="s">
        <v>227</v>
      </c>
    </row>
    <row r="196" spans="1:14" s="149" customFormat="1" ht="24.95" customHeight="1">
      <c r="A196" s="152">
        <v>105</v>
      </c>
      <c r="B196" s="174" t="s">
        <v>185</v>
      </c>
      <c r="C196" s="153">
        <v>10189</v>
      </c>
      <c r="D196" s="153" t="s">
        <v>74</v>
      </c>
      <c r="E196" s="255" t="s">
        <v>215</v>
      </c>
      <c r="F196" s="153" t="s">
        <v>158</v>
      </c>
      <c r="G196" s="157" t="s">
        <v>165</v>
      </c>
      <c r="H196" s="153">
        <v>5</v>
      </c>
      <c r="I196" s="153" t="s">
        <v>35</v>
      </c>
      <c r="J196" s="153">
        <v>14</v>
      </c>
      <c r="K196" s="174" t="s">
        <v>37</v>
      </c>
      <c r="L196" s="163">
        <v>2.5</v>
      </c>
      <c r="M196" s="164">
        <v>2.5</v>
      </c>
      <c r="N196" s="212" t="s">
        <v>227</v>
      </c>
    </row>
    <row r="197" spans="1:14" s="149" customFormat="1" ht="24.95" customHeight="1">
      <c r="A197" s="10">
        <v>105</v>
      </c>
      <c r="B197" s="175" t="s">
        <v>185</v>
      </c>
      <c r="C197" s="12">
        <v>10189</v>
      </c>
      <c r="D197" s="12" t="s">
        <v>74</v>
      </c>
      <c r="E197" s="256" t="s">
        <v>215</v>
      </c>
      <c r="F197" s="12" t="s">
        <v>158</v>
      </c>
      <c r="G197" s="158" t="s">
        <v>165</v>
      </c>
      <c r="H197" s="12">
        <v>5</v>
      </c>
      <c r="I197" s="12" t="s">
        <v>35</v>
      </c>
      <c r="J197" s="12">
        <v>15</v>
      </c>
      <c r="K197" s="175" t="s">
        <v>38</v>
      </c>
      <c r="L197" s="166">
        <v>4.5</v>
      </c>
      <c r="M197" s="167">
        <v>4.5</v>
      </c>
      <c r="N197" s="213" t="s">
        <v>227</v>
      </c>
    </row>
    <row r="198" spans="1:14" s="149" customFormat="1" ht="24.95" customHeight="1">
      <c r="A198" s="152">
        <v>105</v>
      </c>
      <c r="B198" s="174" t="s">
        <v>185</v>
      </c>
      <c r="C198" s="153">
        <v>10189</v>
      </c>
      <c r="D198" s="153" t="s">
        <v>74</v>
      </c>
      <c r="E198" s="255" t="s">
        <v>215</v>
      </c>
      <c r="F198" s="153" t="s">
        <v>158</v>
      </c>
      <c r="G198" s="157" t="s">
        <v>165</v>
      </c>
      <c r="H198" s="153">
        <v>5</v>
      </c>
      <c r="I198" s="153" t="s">
        <v>35</v>
      </c>
      <c r="J198" s="153">
        <v>16</v>
      </c>
      <c r="K198" s="174" t="s">
        <v>39</v>
      </c>
      <c r="L198" s="163">
        <v>4</v>
      </c>
      <c r="M198" s="164">
        <v>4</v>
      </c>
      <c r="N198" s="212" t="s">
        <v>227</v>
      </c>
    </row>
    <row r="199" spans="1:14" s="149" customFormat="1" ht="24.95" customHeight="1">
      <c r="A199" s="10">
        <v>105</v>
      </c>
      <c r="B199" s="175" t="s">
        <v>185</v>
      </c>
      <c r="C199" s="12">
        <v>10189</v>
      </c>
      <c r="D199" s="12" t="s">
        <v>74</v>
      </c>
      <c r="E199" s="256" t="s">
        <v>215</v>
      </c>
      <c r="F199" s="12" t="s">
        <v>158</v>
      </c>
      <c r="G199" s="158" t="s">
        <v>165</v>
      </c>
      <c r="H199" s="12">
        <v>6</v>
      </c>
      <c r="I199" s="12" t="s">
        <v>41</v>
      </c>
      <c r="J199" s="12">
        <v>17</v>
      </c>
      <c r="K199" s="175" t="s">
        <v>42</v>
      </c>
      <c r="L199" s="166">
        <v>4</v>
      </c>
      <c r="M199" s="167">
        <v>4</v>
      </c>
      <c r="N199" s="213" t="s">
        <v>227</v>
      </c>
    </row>
    <row r="200" spans="1:14" s="149" customFormat="1" ht="24.95" customHeight="1" thickBot="1">
      <c r="A200" s="154">
        <v>105</v>
      </c>
      <c r="B200" s="176" t="s">
        <v>185</v>
      </c>
      <c r="C200" s="155">
        <v>10189</v>
      </c>
      <c r="D200" s="155" t="s">
        <v>74</v>
      </c>
      <c r="E200" s="257" t="s">
        <v>215</v>
      </c>
      <c r="F200" s="155" t="s">
        <v>158</v>
      </c>
      <c r="G200" s="159" t="s">
        <v>165</v>
      </c>
      <c r="H200" s="155">
        <v>6</v>
      </c>
      <c r="I200" s="155" t="s">
        <v>41</v>
      </c>
      <c r="J200" s="155">
        <v>18</v>
      </c>
      <c r="K200" s="176" t="s">
        <v>43</v>
      </c>
      <c r="L200" s="169">
        <v>4.5</v>
      </c>
      <c r="M200" s="170">
        <v>4.5</v>
      </c>
      <c r="N200" s="214" t="s">
        <v>227</v>
      </c>
    </row>
    <row r="201" spans="1:14" s="149" customFormat="1" ht="24.95" customHeight="1">
      <c r="A201" s="150">
        <v>105</v>
      </c>
      <c r="B201" s="173" t="s">
        <v>185</v>
      </c>
      <c r="C201" s="151">
        <v>10190</v>
      </c>
      <c r="D201" s="151" t="s">
        <v>75</v>
      </c>
      <c r="E201" s="254" t="s">
        <v>218</v>
      </c>
      <c r="F201" s="151" t="s">
        <v>158</v>
      </c>
      <c r="G201" s="156" t="s">
        <v>165</v>
      </c>
      <c r="H201" s="151">
        <v>1</v>
      </c>
      <c r="I201" s="151" t="s">
        <v>17</v>
      </c>
      <c r="J201" s="151">
        <v>1</v>
      </c>
      <c r="K201" s="173" t="s">
        <v>18</v>
      </c>
      <c r="L201" s="160">
        <v>2.1666666666666665</v>
      </c>
      <c r="M201" s="161">
        <v>1</v>
      </c>
      <c r="N201" s="162">
        <v>2.4</v>
      </c>
    </row>
    <row r="202" spans="1:14" s="149" customFormat="1" ht="24.95" customHeight="1">
      <c r="A202" s="152">
        <v>105</v>
      </c>
      <c r="B202" s="174" t="s">
        <v>185</v>
      </c>
      <c r="C202" s="153">
        <v>10190</v>
      </c>
      <c r="D202" s="153" t="s">
        <v>75</v>
      </c>
      <c r="E202" s="255" t="s">
        <v>218</v>
      </c>
      <c r="F202" s="153" t="s">
        <v>158</v>
      </c>
      <c r="G202" s="157" t="s">
        <v>165</v>
      </c>
      <c r="H202" s="153">
        <v>1</v>
      </c>
      <c r="I202" s="153" t="s">
        <v>17</v>
      </c>
      <c r="J202" s="153">
        <v>2</v>
      </c>
      <c r="K202" s="174" t="s">
        <v>20</v>
      </c>
      <c r="L202" s="163">
        <v>2.3333333333333335</v>
      </c>
      <c r="M202" s="164">
        <v>1</v>
      </c>
      <c r="N202" s="165">
        <v>2.6</v>
      </c>
    </row>
    <row r="203" spans="1:14" s="149" customFormat="1" ht="24.95" customHeight="1">
      <c r="A203" s="10">
        <v>105</v>
      </c>
      <c r="B203" s="175" t="s">
        <v>185</v>
      </c>
      <c r="C203" s="12">
        <v>10190</v>
      </c>
      <c r="D203" s="12" t="s">
        <v>75</v>
      </c>
      <c r="E203" s="256" t="s">
        <v>218</v>
      </c>
      <c r="F203" s="12" t="s">
        <v>158</v>
      </c>
      <c r="G203" s="158" t="s">
        <v>165</v>
      </c>
      <c r="H203" s="12">
        <v>1</v>
      </c>
      <c r="I203" s="12" t="s">
        <v>17</v>
      </c>
      <c r="J203" s="12">
        <v>3</v>
      </c>
      <c r="K203" s="175" t="s">
        <v>21</v>
      </c>
      <c r="L203" s="166">
        <v>2</v>
      </c>
      <c r="M203" s="167">
        <v>1</v>
      </c>
      <c r="N203" s="168">
        <v>2.2000000000000002</v>
      </c>
    </row>
    <row r="204" spans="1:14" s="149" customFormat="1" ht="24.95" customHeight="1">
      <c r="A204" s="152">
        <v>105</v>
      </c>
      <c r="B204" s="174" t="s">
        <v>185</v>
      </c>
      <c r="C204" s="153">
        <v>10190</v>
      </c>
      <c r="D204" s="153" t="s">
        <v>75</v>
      </c>
      <c r="E204" s="255" t="s">
        <v>218</v>
      </c>
      <c r="F204" s="153" t="s">
        <v>158</v>
      </c>
      <c r="G204" s="157" t="s">
        <v>165</v>
      </c>
      <c r="H204" s="153">
        <v>1</v>
      </c>
      <c r="I204" s="153" t="s">
        <v>17</v>
      </c>
      <c r="J204" s="153">
        <v>4</v>
      </c>
      <c r="K204" s="174" t="s">
        <v>22</v>
      </c>
      <c r="L204" s="163">
        <v>4.166666666666667</v>
      </c>
      <c r="M204" s="164">
        <v>4</v>
      </c>
      <c r="N204" s="165">
        <v>4.2</v>
      </c>
    </row>
    <row r="205" spans="1:14" s="149" customFormat="1" ht="24.95" customHeight="1">
      <c r="A205" s="10">
        <v>105</v>
      </c>
      <c r="B205" s="175" t="s">
        <v>185</v>
      </c>
      <c r="C205" s="12">
        <v>10190</v>
      </c>
      <c r="D205" s="12" t="s">
        <v>75</v>
      </c>
      <c r="E205" s="256" t="s">
        <v>218</v>
      </c>
      <c r="F205" s="12" t="s">
        <v>158</v>
      </c>
      <c r="G205" s="158" t="s">
        <v>165</v>
      </c>
      <c r="H205" s="12">
        <v>1</v>
      </c>
      <c r="I205" s="12" t="s">
        <v>17</v>
      </c>
      <c r="J205" s="12">
        <v>5</v>
      </c>
      <c r="K205" s="175" t="s">
        <v>23</v>
      </c>
      <c r="L205" s="166">
        <v>4.5</v>
      </c>
      <c r="M205" s="167">
        <v>5</v>
      </c>
      <c r="N205" s="168">
        <v>4.4000000000000004</v>
      </c>
    </row>
    <row r="206" spans="1:14" s="149" customFormat="1" ht="24.95" customHeight="1">
      <c r="A206" s="152">
        <v>105</v>
      </c>
      <c r="B206" s="174" t="s">
        <v>185</v>
      </c>
      <c r="C206" s="153">
        <v>10190</v>
      </c>
      <c r="D206" s="153" t="s">
        <v>75</v>
      </c>
      <c r="E206" s="255" t="s">
        <v>218</v>
      </c>
      <c r="F206" s="153" t="s">
        <v>158</v>
      </c>
      <c r="G206" s="157" t="s">
        <v>165</v>
      </c>
      <c r="H206" s="153">
        <v>1</v>
      </c>
      <c r="I206" s="153" t="s">
        <v>17</v>
      </c>
      <c r="J206" s="153">
        <v>6</v>
      </c>
      <c r="K206" s="174" t="s">
        <v>24</v>
      </c>
      <c r="L206" s="163">
        <v>3</v>
      </c>
      <c r="M206" s="164">
        <v>1</v>
      </c>
      <c r="N206" s="165">
        <v>3.5</v>
      </c>
    </row>
    <row r="207" spans="1:14" s="149" customFormat="1" ht="24.95" customHeight="1">
      <c r="A207" s="10">
        <v>105</v>
      </c>
      <c r="B207" s="175" t="s">
        <v>185</v>
      </c>
      <c r="C207" s="12">
        <v>10190</v>
      </c>
      <c r="D207" s="12" t="s">
        <v>75</v>
      </c>
      <c r="E207" s="256" t="s">
        <v>218</v>
      </c>
      <c r="F207" s="12" t="s">
        <v>158</v>
      </c>
      <c r="G207" s="158" t="s">
        <v>165</v>
      </c>
      <c r="H207" s="12">
        <v>2</v>
      </c>
      <c r="I207" s="12" t="s">
        <v>25</v>
      </c>
      <c r="J207" s="12">
        <v>7</v>
      </c>
      <c r="K207" s="175" t="s">
        <v>26</v>
      </c>
      <c r="L207" s="166">
        <v>3.6666666666666665</v>
      </c>
      <c r="M207" s="167">
        <v>1</v>
      </c>
      <c r="N207" s="168">
        <v>4.2</v>
      </c>
    </row>
    <row r="208" spans="1:14" s="149" customFormat="1" ht="24.95" customHeight="1">
      <c r="A208" s="152">
        <v>105</v>
      </c>
      <c r="B208" s="174" t="s">
        <v>185</v>
      </c>
      <c r="C208" s="153">
        <v>10190</v>
      </c>
      <c r="D208" s="153" t="s">
        <v>75</v>
      </c>
      <c r="E208" s="255" t="s">
        <v>218</v>
      </c>
      <c r="F208" s="153" t="s">
        <v>158</v>
      </c>
      <c r="G208" s="157" t="s">
        <v>165</v>
      </c>
      <c r="H208" s="153">
        <v>2</v>
      </c>
      <c r="I208" s="153" t="s">
        <v>25</v>
      </c>
      <c r="J208" s="153">
        <v>8</v>
      </c>
      <c r="K208" s="174" t="s">
        <v>27</v>
      </c>
      <c r="L208" s="163">
        <v>3.5</v>
      </c>
      <c r="M208" s="164">
        <v>1</v>
      </c>
      <c r="N208" s="165">
        <v>4</v>
      </c>
    </row>
    <row r="209" spans="1:16" s="149" customFormat="1" ht="24.95" customHeight="1">
      <c r="A209" s="10">
        <v>105</v>
      </c>
      <c r="B209" s="175" t="s">
        <v>185</v>
      </c>
      <c r="C209" s="12">
        <v>10190</v>
      </c>
      <c r="D209" s="12" t="s">
        <v>75</v>
      </c>
      <c r="E209" s="256" t="s">
        <v>218</v>
      </c>
      <c r="F209" s="12" t="s">
        <v>158</v>
      </c>
      <c r="G209" s="158" t="s">
        <v>165</v>
      </c>
      <c r="H209" s="12">
        <v>2</v>
      </c>
      <c r="I209" s="12" t="s">
        <v>25</v>
      </c>
      <c r="J209" s="12">
        <v>9</v>
      </c>
      <c r="K209" s="175" t="s">
        <v>28</v>
      </c>
      <c r="L209" s="166">
        <v>3.8333333333333335</v>
      </c>
      <c r="M209" s="167">
        <v>1</v>
      </c>
      <c r="N209" s="168">
        <v>4.4000000000000004</v>
      </c>
    </row>
    <row r="210" spans="1:16" s="149" customFormat="1" ht="24.95" customHeight="1">
      <c r="A210" s="152">
        <v>105</v>
      </c>
      <c r="B210" s="174" t="s">
        <v>185</v>
      </c>
      <c r="C210" s="153">
        <v>10190</v>
      </c>
      <c r="D210" s="153" t="s">
        <v>75</v>
      </c>
      <c r="E210" s="255" t="s">
        <v>218</v>
      </c>
      <c r="F210" s="153" t="s">
        <v>158</v>
      </c>
      <c r="G210" s="157" t="s">
        <v>165</v>
      </c>
      <c r="H210" s="153">
        <v>3</v>
      </c>
      <c r="I210" s="153" t="s">
        <v>29</v>
      </c>
      <c r="J210" s="153">
        <v>10</v>
      </c>
      <c r="K210" s="174" t="s">
        <v>30</v>
      </c>
      <c r="L210" s="163">
        <v>2.8333333333333335</v>
      </c>
      <c r="M210" s="164">
        <v>1</v>
      </c>
      <c r="N210" s="165">
        <v>3.2</v>
      </c>
    </row>
    <row r="211" spans="1:16" s="149" customFormat="1" ht="24.95" customHeight="1">
      <c r="A211" s="10">
        <v>105</v>
      </c>
      <c r="B211" s="175" t="s">
        <v>185</v>
      </c>
      <c r="C211" s="12">
        <v>10190</v>
      </c>
      <c r="D211" s="12" t="s">
        <v>75</v>
      </c>
      <c r="E211" s="256" t="s">
        <v>218</v>
      </c>
      <c r="F211" s="12" t="s">
        <v>158</v>
      </c>
      <c r="G211" s="158" t="s">
        <v>165</v>
      </c>
      <c r="H211" s="12">
        <v>3</v>
      </c>
      <c r="I211" s="12" t="s">
        <v>29</v>
      </c>
      <c r="J211" s="12">
        <v>11</v>
      </c>
      <c r="K211" s="175" t="s">
        <v>31</v>
      </c>
      <c r="L211" s="166">
        <v>2</v>
      </c>
      <c r="M211" s="167">
        <v>1</v>
      </c>
      <c r="N211" s="168">
        <v>2.2000000000000002</v>
      </c>
    </row>
    <row r="212" spans="1:16" s="149" customFormat="1" ht="24.95" customHeight="1">
      <c r="A212" s="152">
        <v>105</v>
      </c>
      <c r="B212" s="174" t="s">
        <v>185</v>
      </c>
      <c r="C212" s="153">
        <v>10190</v>
      </c>
      <c r="D212" s="153" t="s">
        <v>75</v>
      </c>
      <c r="E212" s="255" t="s">
        <v>218</v>
      </c>
      <c r="F212" s="153" t="s">
        <v>158</v>
      </c>
      <c r="G212" s="157" t="s">
        <v>165</v>
      </c>
      <c r="H212" s="153">
        <v>4</v>
      </c>
      <c r="I212" s="153" t="s">
        <v>33</v>
      </c>
      <c r="J212" s="153">
        <v>12</v>
      </c>
      <c r="K212" s="174" t="s">
        <v>34</v>
      </c>
      <c r="L212" s="163">
        <v>3.6666666666666665</v>
      </c>
      <c r="M212" s="164">
        <v>5</v>
      </c>
      <c r="N212" s="165">
        <v>3.4</v>
      </c>
    </row>
    <row r="213" spans="1:16" s="149" customFormat="1" ht="24.95" customHeight="1">
      <c r="A213" s="10">
        <v>105</v>
      </c>
      <c r="B213" s="175" t="s">
        <v>185</v>
      </c>
      <c r="C213" s="12">
        <v>10190</v>
      </c>
      <c r="D213" s="12" t="s">
        <v>75</v>
      </c>
      <c r="E213" s="256" t="s">
        <v>218</v>
      </c>
      <c r="F213" s="12" t="s">
        <v>158</v>
      </c>
      <c r="G213" s="158" t="s">
        <v>165</v>
      </c>
      <c r="H213" s="12">
        <v>5</v>
      </c>
      <c r="I213" s="12" t="s">
        <v>35</v>
      </c>
      <c r="J213" s="12">
        <v>13</v>
      </c>
      <c r="K213" s="175" t="s">
        <v>36</v>
      </c>
      <c r="L213" s="166">
        <v>3</v>
      </c>
      <c r="M213" s="167">
        <v>2</v>
      </c>
      <c r="N213" s="168">
        <v>3.2</v>
      </c>
    </row>
    <row r="214" spans="1:16" s="149" customFormat="1" ht="24.95" customHeight="1">
      <c r="A214" s="152">
        <v>105</v>
      </c>
      <c r="B214" s="174" t="s">
        <v>185</v>
      </c>
      <c r="C214" s="153">
        <v>10190</v>
      </c>
      <c r="D214" s="153" t="s">
        <v>75</v>
      </c>
      <c r="E214" s="255" t="s">
        <v>218</v>
      </c>
      <c r="F214" s="153" t="s">
        <v>158</v>
      </c>
      <c r="G214" s="157" t="s">
        <v>165</v>
      </c>
      <c r="H214" s="153">
        <v>5</v>
      </c>
      <c r="I214" s="153" t="s">
        <v>35</v>
      </c>
      <c r="J214" s="153">
        <v>14</v>
      </c>
      <c r="K214" s="174" t="s">
        <v>37</v>
      </c>
      <c r="L214" s="163">
        <v>3.3333333333333335</v>
      </c>
      <c r="M214" s="164">
        <v>2</v>
      </c>
      <c r="N214" s="165">
        <v>3.6</v>
      </c>
    </row>
    <row r="215" spans="1:16" s="149" customFormat="1" ht="24.95" customHeight="1">
      <c r="A215" s="10">
        <v>105</v>
      </c>
      <c r="B215" s="175" t="s">
        <v>185</v>
      </c>
      <c r="C215" s="12">
        <v>10190</v>
      </c>
      <c r="D215" s="12" t="s">
        <v>75</v>
      </c>
      <c r="E215" s="256" t="s">
        <v>218</v>
      </c>
      <c r="F215" s="12" t="s">
        <v>158</v>
      </c>
      <c r="G215" s="158" t="s">
        <v>165</v>
      </c>
      <c r="H215" s="12">
        <v>5</v>
      </c>
      <c r="I215" s="12" t="s">
        <v>35</v>
      </c>
      <c r="J215" s="12">
        <v>15</v>
      </c>
      <c r="K215" s="175" t="s">
        <v>38</v>
      </c>
      <c r="L215" s="166">
        <v>4</v>
      </c>
      <c r="M215" s="167">
        <v>4</v>
      </c>
      <c r="N215" s="168">
        <v>4</v>
      </c>
    </row>
    <row r="216" spans="1:16" s="149" customFormat="1" ht="24.95" customHeight="1">
      <c r="A216" s="152">
        <v>105</v>
      </c>
      <c r="B216" s="174" t="s">
        <v>185</v>
      </c>
      <c r="C216" s="153">
        <v>10190</v>
      </c>
      <c r="D216" s="153" t="s">
        <v>75</v>
      </c>
      <c r="E216" s="255" t="s">
        <v>218</v>
      </c>
      <c r="F216" s="153" t="s">
        <v>158</v>
      </c>
      <c r="G216" s="157" t="s">
        <v>165</v>
      </c>
      <c r="H216" s="153">
        <v>5</v>
      </c>
      <c r="I216" s="153" t="s">
        <v>35</v>
      </c>
      <c r="J216" s="153">
        <v>16</v>
      </c>
      <c r="K216" s="174" t="s">
        <v>39</v>
      </c>
      <c r="L216" s="163">
        <v>4</v>
      </c>
      <c r="M216" s="164">
        <v>3</v>
      </c>
      <c r="N216" s="165">
        <v>4.2</v>
      </c>
    </row>
    <row r="217" spans="1:16" s="149" customFormat="1" ht="24.95" customHeight="1">
      <c r="A217" s="10">
        <v>105</v>
      </c>
      <c r="B217" s="175" t="s">
        <v>185</v>
      </c>
      <c r="C217" s="12">
        <v>10190</v>
      </c>
      <c r="D217" s="12" t="s">
        <v>75</v>
      </c>
      <c r="E217" s="256" t="s">
        <v>218</v>
      </c>
      <c r="F217" s="12" t="s">
        <v>158</v>
      </c>
      <c r="G217" s="158" t="s">
        <v>165</v>
      </c>
      <c r="H217" s="12">
        <v>6</v>
      </c>
      <c r="I217" s="12" t="s">
        <v>41</v>
      </c>
      <c r="J217" s="12">
        <v>17</v>
      </c>
      <c r="K217" s="175" t="s">
        <v>42</v>
      </c>
      <c r="L217" s="166">
        <v>3.1666666666666665</v>
      </c>
      <c r="M217" s="167">
        <v>2</v>
      </c>
      <c r="N217" s="168">
        <v>3.4</v>
      </c>
    </row>
    <row r="218" spans="1:16" s="149" customFormat="1" ht="24.95" customHeight="1" thickBot="1">
      <c r="A218" s="154">
        <v>105</v>
      </c>
      <c r="B218" s="176" t="s">
        <v>185</v>
      </c>
      <c r="C218" s="155">
        <v>10190</v>
      </c>
      <c r="D218" s="155" t="s">
        <v>75</v>
      </c>
      <c r="E218" s="257" t="s">
        <v>218</v>
      </c>
      <c r="F218" s="155" t="s">
        <v>158</v>
      </c>
      <c r="G218" s="159" t="s">
        <v>165</v>
      </c>
      <c r="H218" s="155">
        <v>6</v>
      </c>
      <c r="I218" s="155" t="s">
        <v>41</v>
      </c>
      <c r="J218" s="155">
        <v>18</v>
      </c>
      <c r="K218" s="176" t="s">
        <v>43</v>
      </c>
      <c r="L218" s="169">
        <v>3</v>
      </c>
      <c r="M218" s="170">
        <v>1</v>
      </c>
      <c r="N218" s="171">
        <v>3.4</v>
      </c>
    </row>
    <row r="219" spans="1:16" s="148" customFormat="1" ht="24.95" customHeight="1">
      <c r="A219" s="150">
        <v>105</v>
      </c>
      <c r="B219" s="173" t="s">
        <v>185</v>
      </c>
      <c r="C219" s="151">
        <v>10191</v>
      </c>
      <c r="D219" s="151" t="s">
        <v>76</v>
      </c>
      <c r="E219" s="254" t="s">
        <v>220</v>
      </c>
      <c r="F219" s="151" t="s">
        <v>158</v>
      </c>
      <c r="G219" s="156" t="s">
        <v>165</v>
      </c>
      <c r="H219" s="151">
        <v>1</v>
      </c>
      <c r="I219" s="151" t="s">
        <v>17</v>
      </c>
      <c r="J219" s="151">
        <v>1</v>
      </c>
      <c r="K219" s="173" t="s">
        <v>18</v>
      </c>
      <c r="L219" s="160">
        <v>3.1666666666666665</v>
      </c>
      <c r="M219" s="161">
        <v>1</v>
      </c>
      <c r="N219" s="162">
        <v>3.6</v>
      </c>
      <c r="P219" s="149"/>
    </row>
    <row r="220" spans="1:16" s="148" customFormat="1" ht="24.95" customHeight="1">
      <c r="A220" s="152">
        <v>105</v>
      </c>
      <c r="B220" s="174" t="s">
        <v>185</v>
      </c>
      <c r="C220" s="153">
        <v>10191</v>
      </c>
      <c r="D220" s="153" t="s">
        <v>76</v>
      </c>
      <c r="E220" s="255" t="s">
        <v>220</v>
      </c>
      <c r="F220" s="153" t="s">
        <v>158</v>
      </c>
      <c r="G220" s="157" t="s">
        <v>165</v>
      </c>
      <c r="H220" s="153">
        <v>1</v>
      </c>
      <c r="I220" s="153" t="s">
        <v>17</v>
      </c>
      <c r="J220" s="153">
        <v>2</v>
      </c>
      <c r="K220" s="174" t="s">
        <v>20</v>
      </c>
      <c r="L220" s="163">
        <v>3.1666666666666665</v>
      </c>
      <c r="M220" s="164">
        <v>4</v>
      </c>
      <c r="N220" s="165">
        <v>3</v>
      </c>
      <c r="P220" s="149"/>
    </row>
    <row r="221" spans="1:16" s="148" customFormat="1" ht="24.95" customHeight="1">
      <c r="A221" s="10">
        <v>105</v>
      </c>
      <c r="B221" s="175" t="s">
        <v>185</v>
      </c>
      <c r="C221" s="12">
        <v>10191</v>
      </c>
      <c r="D221" s="12" t="s">
        <v>76</v>
      </c>
      <c r="E221" s="256" t="s">
        <v>220</v>
      </c>
      <c r="F221" s="12" t="s">
        <v>158</v>
      </c>
      <c r="G221" s="158" t="s">
        <v>165</v>
      </c>
      <c r="H221" s="12">
        <v>1</v>
      </c>
      <c r="I221" s="12" t="s">
        <v>17</v>
      </c>
      <c r="J221" s="12">
        <v>3</v>
      </c>
      <c r="K221" s="175" t="s">
        <v>21</v>
      </c>
      <c r="L221" s="166">
        <v>3.5</v>
      </c>
      <c r="M221" s="167">
        <v>5</v>
      </c>
      <c r="N221" s="168">
        <v>3.2</v>
      </c>
      <c r="P221" s="149"/>
    </row>
    <row r="222" spans="1:16" s="148" customFormat="1" ht="24.95" customHeight="1">
      <c r="A222" s="152">
        <v>105</v>
      </c>
      <c r="B222" s="174" t="s">
        <v>185</v>
      </c>
      <c r="C222" s="153">
        <v>10191</v>
      </c>
      <c r="D222" s="153" t="s">
        <v>76</v>
      </c>
      <c r="E222" s="255" t="s">
        <v>220</v>
      </c>
      <c r="F222" s="153" t="s">
        <v>158</v>
      </c>
      <c r="G222" s="157" t="s">
        <v>165</v>
      </c>
      <c r="H222" s="153">
        <v>1</v>
      </c>
      <c r="I222" s="153" t="s">
        <v>17</v>
      </c>
      <c r="J222" s="153">
        <v>4</v>
      </c>
      <c r="K222" s="174" t="s">
        <v>22</v>
      </c>
      <c r="L222" s="163">
        <v>3.8333333333333335</v>
      </c>
      <c r="M222" s="164">
        <v>5</v>
      </c>
      <c r="N222" s="165">
        <v>3.6</v>
      </c>
      <c r="P222" s="149"/>
    </row>
    <row r="223" spans="1:16" s="148" customFormat="1" ht="24.95" customHeight="1">
      <c r="A223" s="10">
        <v>105</v>
      </c>
      <c r="B223" s="175" t="s">
        <v>185</v>
      </c>
      <c r="C223" s="12">
        <v>10191</v>
      </c>
      <c r="D223" s="12" t="s">
        <v>76</v>
      </c>
      <c r="E223" s="256" t="s">
        <v>220</v>
      </c>
      <c r="F223" s="12" t="s">
        <v>158</v>
      </c>
      <c r="G223" s="158" t="s">
        <v>165</v>
      </c>
      <c r="H223" s="12">
        <v>1</v>
      </c>
      <c r="I223" s="12" t="s">
        <v>17</v>
      </c>
      <c r="J223" s="12">
        <v>5</v>
      </c>
      <c r="K223" s="175" t="s">
        <v>23</v>
      </c>
      <c r="L223" s="166">
        <v>4.5999999999999996</v>
      </c>
      <c r="M223" s="167">
        <v>5</v>
      </c>
      <c r="N223" s="168">
        <v>4.5</v>
      </c>
      <c r="P223" s="149"/>
    </row>
    <row r="224" spans="1:16" s="148" customFormat="1" ht="24.95" customHeight="1">
      <c r="A224" s="152">
        <v>105</v>
      </c>
      <c r="B224" s="174" t="s">
        <v>185</v>
      </c>
      <c r="C224" s="153">
        <v>10191</v>
      </c>
      <c r="D224" s="153" t="s">
        <v>76</v>
      </c>
      <c r="E224" s="255" t="s">
        <v>220</v>
      </c>
      <c r="F224" s="153" t="s">
        <v>158</v>
      </c>
      <c r="G224" s="157" t="s">
        <v>165</v>
      </c>
      <c r="H224" s="153">
        <v>1</v>
      </c>
      <c r="I224" s="153" t="s">
        <v>17</v>
      </c>
      <c r="J224" s="153">
        <v>6</v>
      </c>
      <c r="K224" s="174" t="s">
        <v>24</v>
      </c>
      <c r="L224" s="163">
        <v>3.6</v>
      </c>
      <c r="M224" s="164">
        <v>4</v>
      </c>
      <c r="N224" s="165">
        <v>3.5</v>
      </c>
      <c r="P224" s="149"/>
    </row>
    <row r="225" spans="1:16" s="148" customFormat="1" ht="24.95" customHeight="1">
      <c r="A225" s="10">
        <v>105</v>
      </c>
      <c r="B225" s="175" t="s">
        <v>185</v>
      </c>
      <c r="C225" s="12">
        <v>10191</v>
      </c>
      <c r="D225" s="12" t="s">
        <v>76</v>
      </c>
      <c r="E225" s="256" t="s">
        <v>220</v>
      </c>
      <c r="F225" s="12" t="s">
        <v>158</v>
      </c>
      <c r="G225" s="158" t="s">
        <v>165</v>
      </c>
      <c r="H225" s="12">
        <v>2</v>
      </c>
      <c r="I225" s="12" t="s">
        <v>25</v>
      </c>
      <c r="J225" s="12">
        <v>7</v>
      </c>
      <c r="K225" s="175" t="s">
        <v>26</v>
      </c>
      <c r="L225" s="166">
        <v>3.1666666666666665</v>
      </c>
      <c r="M225" s="167">
        <v>4</v>
      </c>
      <c r="N225" s="168">
        <v>3</v>
      </c>
      <c r="P225" s="149"/>
    </row>
    <row r="226" spans="1:16" s="148" customFormat="1" ht="24.95" customHeight="1">
      <c r="A226" s="152">
        <v>105</v>
      </c>
      <c r="B226" s="174" t="s">
        <v>185</v>
      </c>
      <c r="C226" s="153">
        <v>10191</v>
      </c>
      <c r="D226" s="153" t="s">
        <v>76</v>
      </c>
      <c r="E226" s="255" t="s">
        <v>220</v>
      </c>
      <c r="F226" s="153" t="s">
        <v>158</v>
      </c>
      <c r="G226" s="157" t="s">
        <v>165</v>
      </c>
      <c r="H226" s="153">
        <v>2</v>
      </c>
      <c r="I226" s="153" t="s">
        <v>25</v>
      </c>
      <c r="J226" s="153">
        <v>8</v>
      </c>
      <c r="K226" s="174" t="s">
        <v>27</v>
      </c>
      <c r="L226" s="163">
        <v>2.8</v>
      </c>
      <c r="M226" s="208" t="s">
        <v>227</v>
      </c>
      <c r="N226" s="165">
        <v>2.8</v>
      </c>
      <c r="P226" s="149"/>
    </row>
    <row r="227" spans="1:16" s="148" customFormat="1" ht="24.95" customHeight="1">
      <c r="A227" s="10">
        <v>105</v>
      </c>
      <c r="B227" s="175" t="s">
        <v>185</v>
      </c>
      <c r="C227" s="12">
        <v>10191</v>
      </c>
      <c r="D227" s="12" t="s">
        <v>76</v>
      </c>
      <c r="E227" s="256" t="s">
        <v>220</v>
      </c>
      <c r="F227" s="12" t="s">
        <v>158</v>
      </c>
      <c r="G227" s="158" t="s">
        <v>165</v>
      </c>
      <c r="H227" s="12">
        <v>2</v>
      </c>
      <c r="I227" s="12" t="s">
        <v>25</v>
      </c>
      <c r="J227" s="12">
        <v>9</v>
      </c>
      <c r="K227" s="175" t="s">
        <v>28</v>
      </c>
      <c r="L227" s="166">
        <v>3.6</v>
      </c>
      <c r="M227" s="209" t="s">
        <v>227</v>
      </c>
      <c r="N227" s="168">
        <v>3.6</v>
      </c>
      <c r="P227" s="149"/>
    </row>
    <row r="228" spans="1:16" s="148" customFormat="1" ht="24.95" customHeight="1">
      <c r="A228" s="152">
        <v>105</v>
      </c>
      <c r="B228" s="174" t="s">
        <v>185</v>
      </c>
      <c r="C228" s="153">
        <v>10191</v>
      </c>
      <c r="D228" s="153" t="s">
        <v>76</v>
      </c>
      <c r="E228" s="255" t="s">
        <v>220</v>
      </c>
      <c r="F228" s="153" t="s">
        <v>158</v>
      </c>
      <c r="G228" s="157" t="s">
        <v>165</v>
      </c>
      <c r="H228" s="153">
        <v>3</v>
      </c>
      <c r="I228" s="153" t="s">
        <v>29</v>
      </c>
      <c r="J228" s="153">
        <v>10</v>
      </c>
      <c r="K228" s="174" t="s">
        <v>30</v>
      </c>
      <c r="L228" s="163">
        <v>3</v>
      </c>
      <c r="M228" s="208" t="s">
        <v>227</v>
      </c>
      <c r="N228" s="165">
        <v>3</v>
      </c>
      <c r="P228" s="149"/>
    </row>
    <row r="229" spans="1:16" s="148" customFormat="1" ht="24.95" customHeight="1">
      <c r="A229" s="10">
        <v>105</v>
      </c>
      <c r="B229" s="175" t="s">
        <v>185</v>
      </c>
      <c r="C229" s="12">
        <v>10191</v>
      </c>
      <c r="D229" s="12" t="s">
        <v>76</v>
      </c>
      <c r="E229" s="256" t="s">
        <v>220</v>
      </c>
      <c r="F229" s="12" t="s">
        <v>158</v>
      </c>
      <c r="G229" s="158" t="s">
        <v>165</v>
      </c>
      <c r="H229" s="12">
        <v>3</v>
      </c>
      <c r="I229" s="12" t="s">
        <v>29</v>
      </c>
      <c r="J229" s="12">
        <v>11</v>
      </c>
      <c r="K229" s="175" t="s">
        <v>31</v>
      </c>
      <c r="L229" s="166">
        <v>2.75</v>
      </c>
      <c r="M229" s="209" t="s">
        <v>227</v>
      </c>
      <c r="N229" s="168">
        <v>2.75</v>
      </c>
      <c r="P229" s="149"/>
    </row>
    <row r="230" spans="1:16" s="148" customFormat="1" ht="24.95" customHeight="1">
      <c r="A230" s="152">
        <v>105</v>
      </c>
      <c r="B230" s="174" t="s">
        <v>185</v>
      </c>
      <c r="C230" s="153">
        <v>10191</v>
      </c>
      <c r="D230" s="153" t="s">
        <v>76</v>
      </c>
      <c r="E230" s="255" t="s">
        <v>220</v>
      </c>
      <c r="F230" s="153" t="s">
        <v>158</v>
      </c>
      <c r="G230" s="157" t="s">
        <v>165</v>
      </c>
      <c r="H230" s="153">
        <v>4</v>
      </c>
      <c r="I230" s="153" t="s">
        <v>33</v>
      </c>
      <c r="J230" s="153">
        <v>12</v>
      </c>
      <c r="K230" s="174" t="s">
        <v>34</v>
      </c>
      <c r="L230" s="163">
        <v>3.8333333333333335</v>
      </c>
      <c r="M230" s="164">
        <v>5</v>
      </c>
      <c r="N230" s="165">
        <v>3.6</v>
      </c>
      <c r="P230" s="149"/>
    </row>
    <row r="231" spans="1:16" s="148" customFormat="1" ht="24.95" customHeight="1">
      <c r="A231" s="10">
        <v>105</v>
      </c>
      <c r="B231" s="175" t="s">
        <v>185</v>
      </c>
      <c r="C231" s="12">
        <v>10191</v>
      </c>
      <c r="D231" s="12" t="s">
        <v>76</v>
      </c>
      <c r="E231" s="256" t="s">
        <v>220</v>
      </c>
      <c r="F231" s="12" t="s">
        <v>158</v>
      </c>
      <c r="G231" s="158" t="s">
        <v>165</v>
      </c>
      <c r="H231" s="12">
        <v>5</v>
      </c>
      <c r="I231" s="12" t="s">
        <v>35</v>
      </c>
      <c r="J231" s="12">
        <v>13</v>
      </c>
      <c r="K231" s="175" t="s">
        <v>36</v>
      </c>
      <c r="L231" s="166">
        <v>3.5</v>
      </c>
      <c r="M231" s="167">
        <v>2</v>
      </c>
      <c r="N231" s="168">
        <v>3.8</v>
      </c>
      <c r="P231" s="149"/>
    </row>
    <row r="232" spans="1:16" s="148" customFormat="1" ht="24.95" customHeight="1">
      <c r="A232" s="152">
        <v>105</v>
      </c>
      <c r="B232" s="174" t="s">
        <v>185</v>
      </c>
      <c r="C232" s="153">
        <v>10191</v>
      </c>
      <c r="D232" s="153" t="s">
        <v>76</v>
      </c>
      <c r="E232" s="255" t="s">
        <v>220</v>
      </c>
      <c r="F232" s="153" t="s">
        <v>158</v>
      </c>
      <c r="G232" s="157" t="s">
        <v>165</v>
      </c>
      <c r="H232" s="153">
        <v>5</v>
      </c>
      <c r="I232" s="153" t="s">
        <v>35</v>
      </c>
      <c r="J232" s="153">
        <v>14</v>
      </c>
      <c r="K232" s="174" t="s">
        <v>37</v>
      </c>
      <c r="L232" s="163">
        <v>4</v>
      </c>
      <c r="M232" s="208" t="s">
        <v>227</v>
      </c>
      <c r="N232" s="165">
        <v>4</v>
      </c>
      <c r="P232" s="149"/>
    </row>
    <row r="233" spans="1:16" s="148" customFormat="1" ht="24.95" customHeight="1">
      <c r="A233" s="10">
        <v>105</v>
      </c>
      <c r="B233" s="175" t="s">
        <v>185</v>
      </c>
      <c r="C233" s="12">
        <v>10191</v>
      </c>
      <c r="D233" s="12" t="s">
        <v>76</v>
      </c>
      <c r="E233" s="256" t="s">
        <v>220</v>
      </c>
      <c r="F233" s="12" t="s">
        <v>158</v>
      </c>
      <c r="G233" s="158" t="s">
        <v>165</v>
      </c>
      <c r="H233" s="12">
        <v>5</v>
      </c>
      <c r="I233" s="12" t="s">
        <v>35</v>
      </c>
      <c r="J233" s="12">
        <v>15</v>
      </c>
      <c r="K233" s="175" t="s">
        <v>38</v>
      </c>
      <c r="L233" s="166">
        <v>3.6666666666666665</v>
      </c>
      <c r="M233" s="209" t="s">
        <v>227</v>
      </c>
      <c r="N233" s="168">
        <v>3.6666666666666665</v>
      </c>
      <c r="P233" s="149"/>
    </row>
    <row r="234" spans="1:16" s="148" customFormat="1" ht="24.95" customHeight="1">
      <c r="A234" s="152">
        <v>105</v>
      </c>
      <c r="B234" s="174" t="s">
        <v>185</v>
      </c>
      <c r="C234" s="153">
        <v>10191</v>
      </c>
      <c r="D234" s="153" t="s">
        <v>76</v>
      </c>
      <c r="E234" s="255" t="s">
        <v>220</v>
      </c>
      <c r="F234" s="153" t="s">
        <v>158</v>
      </c>
      <c r="G234" s="157" t="s">
        <v>165</v>
      </c>
      <c r="H234" s="153">
        <v>5</v>
      </c>
      <c r="I234" s="153" t="s">
        <v>35</v>
      </c>
      <c r="J234" s="153">
        <v>16</v>
      </c>
      <c r="K234" s="174" t="s">
        <v>39</v>
      </c>
      <c r="L234" s="163">
        <v>3.8333333333333335</v>
      </c>
      <c r="M234" s="164">
        <v>5</v>
      </c>
      <c r="N234" s="165">
        <v>3.6</v>
      </c>
      <c r="P234" s="149"/>
    </row>
    <row r="235" spans="1:16" s="148" customFormat="1" ht="24.95" customHeight="1">
      <c r="A235" s="10">
        <v>105</v>
      </c>
      <c r="B235" s="175" t="s">
        <v>185</v>
      </c>
      <c r="C235" s="12">
        <v>10191</v>
      </c>
      <c r="D235" s="12" t="s">
        <v>76</v>
      </c>
      <c r="E235" s="256" t="s">
        <v>220</v>
      </c>
      <c r="F235" s="12" t="s">
        <v>158</v>
      </c>
      <c r="G235" s="158" t="s">
        <v>165</v>
      </c>
      <c r="H235" s="12">
        <v>6</v>
      </c>
      <c r="I235" s="12" t="s">
        <v>41</v>
      </c>
      <c r="J235" s="12">
        <v>17</v>
      </c>
      <c r="K235" s="175" t="s">
        <v>42</v>
      </c>
      <c r="L235" s="166">
        <v>3.5</v>
      </c>
      <c r="M235" s="167">
        <v>3</v>
      </c>
      <c r="N235" s="168">
        <v>3.6</v>
      </c>
      <c r="P235" s="149"/>
    </row>
    <row r="236" spans="1:16" s="148" customFormat="1" ht="24.95" customHeight="1" thickBot="1">
      <c r="A236" s="154">
        <v>105</v>
      </c>
      <c r="B236" s="176" t="s">
        <v>185</v>
      </c>
      <c r="C236" s="155">
        <v>10191</v>
      </c>
      <c r="D236" s="155" t="s">
        <v>76</v>
      </c>
      <c r="E236" s="257" t="s">
        <v>220</v>
      </c>
      <c r="F236" s="155" t="s">
        <v>158</v>
      </c>
      <c r="G236" s="159" t="s">
        <v>165</v>
      </c>
      <c r="H236" s="155">
        <v>6</v>
      </c>
      <c r="I236" s="155" t="s">
        <v>41</v>
      </c>
      <c r="J236" s="155">
        <v>18</v>
      </c>
      <c r="K236" s="176" t="s">
        <v>43</v>
      </c>
      <c r="L236" s="169">
        <v>3.1666666666666665</v>
      </c>
      <c r="M236" s="170">
        <v>4</v>
      </c>
      <c r="N236" s="171">
        <v>3</v>
      </c>
      <c r="P236" s="149"/>
    </row>
    <row r="237" spans="1:16" s="148" customFormat="1" ht="24.95" customHeight="1">
      <c r="A237" s="150">
        <v>105</v>
      </c>
      <c r="B237" s="173" t="s">
        <v>185</v>
      </c>
      <c r="C237" s="151">
        <v>10192</v>
      </c>
      <c r="D237" s="151" t="s">
        <v>77</v>
      </c>
      <c r="E237" s="254" t="s">
        <v>222</v>
      </c>
      <c r="F237" s="151" t="s">
        <v>158</v>
      </c>
      <c r="G237" s="156" t="s">
        <v>165</v>
      </c>
      <c r="H237" s="151">
        <v>1</v>
      </c>
      <c r="I237" s="151" t="s">
        <v>17</v>
      </c>
      <c r="J237" s="151">
        <v>1</v>
      </c>
      <c r="K237" s="173" t="s">
        <v>18</v>
      </c>
      <c r="L237" s="160">
        <v>3</v>
      </c>
      <c r="M237" s="207" t="s">
        <v>227</v>
      </c>
      <c r="N237" s="162">
        <v>3</v>
      </c>
      <c r="P237" s="149"/>
    </row>
    <row r="238" spans="1:16" s="148" customFormat="1" ht="24.95" customHeight="1">
      <c r="A238" s="152">
        <v>105</v>
      </c>
      <c r="B238" s="174" t="s">
        <v>185</v>
      </c>
      <c r="C238" s="153">
        <v>10192</v>
      </c>
      <c r="D238" s="153" t="s">
        <v>77</v>
      </c>
      <c r="E238" s="255" t="s">
        <v>222</v>
      </c>
      <c r="F238" s="153" t="s">
        <v>158</v>
      </c>
      <c r="G238" s="157" t="s">
        <v>165</v>
      </c>
      <c r="H238" s="153">
        <v>1</v>
      </c>
      <c r="I238" s="153" t="s">
        <v>17</v>
      </c>
      <c r="J238" s="153">
        <v>2</v>
      </c>
      <c r="K238" s="174" t="s">
        <v>20</v>
      </c>
      <c r="L238" s="163">
        <v>3</v>
      </c>
      <c r="M238" s="208" t="s">
        <v>227</v>
      </c>
      <c r="N238" s="165">
        <v>3</v>
      </c>
      <c r="P238" s="149"/>
    </row>
    <row r="239" spans="1:16" s="148" customFormat="1" ht="24.95" customHeight="1">
      <c r="A239" s="10">
        <v>105</v>
      </c>
      <c r="B239" s="175" t="s">
        <v>185</v>
      </c>
      <c r="C239" s="12">
        <v>10192</v>
      </c>
      <c r="D239" s="12" t="s">
        <v>77</v>
      </c>
      <c r="E239" s="256" t="s">
        <v>222</v>
      </c>
      <c r="F239" s="12" t="s">
        <v>158</v>
      </c>
      <c r="G239" s="158" t="s">
        <v>165</v>
      </c>
      <c r="H239" s="12">
        <v>1</v>
      </c>
      <c r="I239" s="12" t="s">
        <v>17</v>
      </c>
      <c r="J239" s="12">
        <v>3</v>
      </c>
      <c r="K239" s="175" t="s">
        <v>21</v>
      </c>
      <c r="L239" s="166">
        <v>3</v>
      </c>
      <c r="M239" s="209" t="s">
        <v>227</v>
      </c>
      <c r="N239" s="168">
        <v>3</v>
      </c>
      <c r="P239" s="149"/>
    </row>
    <row r="240" spans="1:16" s="148" customFormat="1" ht="24.95" customHeight="1">
      <c r="A240" s="152">
        <v>105</v>
      </c>
      <c r="B240" s="174" t="s">
        <v>185</v>
      </c>
      <c r="C240" s="153">
        <v>10192</v>
      </c>
      <c r="D240" s="153" t="s">
        <v>77</v>
      </c>
      <c r="E240" s="255" t="s">
        <v>222</v>
      </c>
      <c r="F240" s="153" t="s">
        <v>158</v>
      </c>
      <c r="G240" s="157" t="s">
        <v>165</v>
      </c>
      <c r="H240" s="153">
        <v>1</v>
      </c>
      <c r="I240" s="153" t="s">
        <v>17</v>
      </c>
      <c r="J240" s="153">
        <v>4</v>
      </c>
      <c r="K240" s="174" t="s">
        <v>22</v>
      </c>
      <c r="L240" s="163">
        <v>3</v>
      </c>
      <c r="M240" s="208" t="s">
        <v>227</v>
      </c>
      <c r="N240" s="165">
        <v>3</v>
      </c>
      <c r="P240" s="149"/>
    </row>
    <row r="241" spans="1:16" s="148" customFormat="1" ht="24.95" customHeight="1">
      <c r="A241" s="10">
        <v>105</v>
      </c>
      <c r="B241" s="175" t="s">
        <v>185</v>
      </c>
      <c r="C241" s="12">
        <v>10192</v>
      </c>
      <c r="D241" s="12" t="s">
        <v>77</v>
      </c>
      <c r="E241" s="256" t="s">
        <v>222</v>
      </c>
      <c r="F241" s="12" t="s">
        <v>158</v>
      </c>
      <c r="G241" s="158" t="s">
        <v>165</v>
      </c>
      <c r="H241" s="12">
        <v>1</v>
      </c>
      <c r="I241" s="12" t="s">
        <v>17</v>
      </c>
      <c r="J241" s="12">
        <v>5</v>
      </c>
      <c r="K241" s="175" t="s">
        <v>23</v>
      </c>
      <c r="L241" s="166">
        <v>5</v>
      </c>
      <c r="M241" s="209" t="s">
        <v>227</v>
      </c>
      <c r="N241" s="168">
        <v>5</v>
      </c>
      <c r="P241" s="149"/>
    </row>
    <row r="242" spans="1:16" s="148" customFormat="1" ht="24.95" customHeight="1">
      <c r="A242" s="152">
        <v>105</v>
      </c>
      <c r="B242" s="174" t="s">
        <v>185</v>
      </c>
      <c r="C242" s="153">
        <v>10192</v>
      </c>
      <c r="D242" s="153" t="s">
        <v>77</v>
      </c>
      <c r="E242" s="255" t="s">
        <v>222</v>
      </c>
      <c r="F242" s="153" t="s">
        <v>158</v>
      </c>
      <c r="G242" s="157" t="s">
        <v>165</v>
      </c>
      <c r="H242" s="153">
        <v>1</v>
      </c>
      <c r="I242" s="153" t="s">
        <v>17</v>
      </c>
      <c r="J242" s="153">
        <v>6</v>
      </c>
      <c r="K242" s="174" t="s">
        <v>24</v>
      </c>
      <c r="L242" s="163">
        <v>2</v>
      </c>
      <c r="M242" s="208" t="s">
        <v>227</v>
      </c>
      <c r="N242" s="165">
        <v>2</v>
      </c>
      <c r="P242" s="149"/>
    </row>
    <row r="243" spans="1:16" s="148" customFormat="1" ht="24.95" customHeight="1">
      <c r="A243" s="10">
        <v>105</v>
      </c>
      <c r="B243" s="175" t="s">
        <v>185</v>
      </c>
      <c r="C243" s="12">
        <v>10192</v>
      </c>
      <c r="D243" s="12" t="s">
        <v>77</v>
      </c>
      <c r="E243" s="256" t="s">
        <v>222</v>
      </c>
      <c r="F243" s="12" t="s">
        <v>158</v>
      </c>
      <c r="G243" s="158" t="s">
        <v>165</v>
      </c>
      <c r="H243" s="12">
        <v>2</v>
      </c>
      <c r="I243" s="12" t="s">
        <v>25</v>
      </c>
      <c r="J243" s="12">
        <v>7</v>
      </c>
      <c r="K243" s="175" t="s">
        <v>26</v>
      </c>
      <c r="L243" s="166">
        <v>2</v>
      </c>
      <c r="M243" s="209" t="s">
        <v>227</v>
      </c>
      <c r="N243" s="168">
        <v>2</v>
      </c>
      <c r="P243" s="149"/>
    </row>
    <row r="244" spans="1:16" s="148" customFormat="1" ht="24.95" customHeight="1">
      <c r="A244" s="152">
        <v>105</v>
      </c>
      <c r="B244" s="174" t="s">
        <v>185</v>
      </c>
      <c r="C244" s="153">
        <v>10192</v>
      </c>
      <c r="D244" s="153" t="s">
        <v>77</v>
      </c>
      <c r="E244" s="255" t="s">
        <v>222</v>
      </c>
      <c r="F244" s="153" t="s">
        <v>158</v>
      </c>
      <c r="G244" s="157" t="s">
        <v>165</v>
      </c>
      <c r="H244" s="153">
        <v>2</v>
      </c>
      <c r="I244" s="153" t="s">
        <v>25</v>
      </c>
      <c r="J244" s="153">
        <v>8</v>
      </c>
      <c r="K244" s="174" t="s">
        <v>27</v>
      </c>
      <c r="L244" s="163">
        <v>2</v>
      </c>
      <c r="M244" s="208" t="s">
        <v>227</v>
      </c>
      <c r="N244" s="165">
        <v>2</v>
      </c>
      <c r="P244" s="149"/>
    </row>
    <row r="245" spans="1:16" s="148" customFormat="1" ht="24.95" customHeight="1">
      <c r="A245" s="10">
        <v>105</v>
      </c>
      <c r="B245" s="175" t="s">
        <v>185</v>
      </c>
      <c r="C245" s="12">
        <v>10192</v>
      </c>
      <c r="D245" s="12" t="s">
        <v>77</v>
      </c>
      <c r="E245" s="256" t="s">
        <v>222</v>
      </c>
      <c r="F245" s="12" t="s">
        <v>158</v>
      </c>
      <c r="G245" s="158" t="s">
        <v>165</v>
      </c>
      <c r="H245" s="12">
        <v>2</v>
      </c>
      <c r="I245" s="12" t="s">
        <v>25</v>
      </c>
      <c r="J245" s="12">
        <v>9</v>
      </c>
      <c r="K245" s="175" t="s">
        <v>28</v>
      </c>
      <c r="L245" s="166">
        <v>2</v>
      </c>
      <c r="M245" s="209" t="s">
        <v>227</v>
      </c>
      <c r="N245" s="168">
        <v>2</v>
      </c>
      <c r="P245" s="149"/>
    </row>
    <row r="246" spans="1:16" s="148" customFormat="1" ht="24.95" customHeight="1">
      <c r="A246" s="152">
        <v>105</v>
      </c>
      <c r="B246" s="174" t="s">
        <v>185</v>
      </c>
      <c r="C246" s="153">
        <v>10192</v>
      </c>
      <c r="D246" s="153" t="s">
        <v>77</v>
      </c>
      <c r="E246" s="255" t="s">
        <v>222</v>
      </c>
      <c r="F246" s="153" t="s">
        <v>158</v>
      </c>
      <c r="G246" s="157" t="s">
        <v>165</v>
      </c>
      <c r="H246" s="153">
        <v>3</v>
      </c>
      <c r="I246" s="153" t="s">
        <v>29</v>
      </c>
      <c r="J246" s="153">
        <v>10</v>
      </c>
      <c r="K246" s="174" t="s">
        <v>30</v>
      </c>
      <c r="L246" s="215" t="s">
        <v>227</v>
      </c>
      <c r="M246" s="208" t="s">
        <v>227</v>
      </c>
      <c r="N246" s="212" t="s">
        <v>227</v>
      </c>
      <c r="P246" s="149"/>
    </row>
    <row r="247" spans="1:16" s="148" customFormat="1" ht="24.95" customHeight="1">
      <c r="A247" s="10">
        <v>105</v>
      </c>
      <c r="B247" s="175" t="s">
        <v>185</v>
      </c>
      <c r="C247" s="12">
        <v>10192</v>
      </c>
      <c r="D247" s="12" t="s">
        <v>77</v>
      </c>
      <c r="E247" s="256" t="s">
        <v>222</v>
      </c>
      <c r="F247" s="12" t="s">
        <v>158</v>
      </c>
      <c r="G247" s="158" t="s">
        <v>165</v>
      </c>
      <c r="H247" s="12">
        <v>3</v>
      </c>
      <c r="I247" s="12" t="s">
        <v>29</v>
      </c>
      <c r="J247" s="12">
        <v>11</v>
      </c>
      <c r="K247" s="175" t="s">
        <v>31</v>
      </c>
      <c r="L247" s="166">
        <v>2</v>
      </c>
      <c r="M247" s="209" t="s">
        <v>227</v>
      </c>
      <c r="N247" s="168">
        <v>2</v>
      </c>
      <c r="P247" s="149"/>
    </row>
    <row r="248" spans="1:16" s="148" customFormat="1" ht="24.95" customHeight="1">
      <c r="A248" s="152">
        <v>105</v>
      </c>
      <c r="B248" s="174" t="s">
        <v>185</v>
      </c>
      <c r="C248" s="153">
        <v>10192</v>
      </c>
      <c r="D248" s="153" t="s">
        <v>77</v>
      </c>
      <c r="E248" s="255" t="s">
        <v>222</v>
      </c>
      <c r="F248" s="153" t="s">
        <v>158</v>
      </c>
      <c r="G248" s="157" t="s">
        <v>165</v>
      </c>
      <c r="H248" s="153">
        <v>4</v>
      </c>
      <c r="I248" s="153" t="s">
        <v>33</v>
      </c>
      <c r="J248" s="153">
        <v>12</v>
      </c>
      <c r="K248" s="174" t="s">
        <v>34</v>
      </c>
      <c r="L248" s="163">
        <v>4</v>
      </c>
      <c r="M248" s="208" t="s">
        <v>227</v>
      </c>
      <c r="N248" s="165">
        <v>4</v>
      </c>
      <c r="P248" s="149"/>
    </row>
    <row r="249" spans="1:16" s="148" customFormat="1" ht="24.95" customHeight="1">
      <c r="A249" s="10">
        <v>105</v>
      </c>
      <c r="B249" s="175" t="s">
        <v>185</v>
      </c>
      <c r="C249" s="12">
        <v>10192</v>
      </c>
      <c r="D249" s="12" t="s">
        <v>77</v>
      </c>
      <c r="E249" s="256" t="s">
        <v>222</v>
      </c>
      <c r="F249" s="12" t="s">
        <v>158</v>
      </c>
      <c r="G249" s="158" t="s">
        <v>165</v>
      </c>
      <c r="H249" s="12">
        <v>5</v>
      </c>
      <c r="I249" s="12" t="s">
        <v>35</v>
      </c>
      <c r="J249" s="12">
        <v>13</v>
      </c>
      <c r="K249" s="175" t="s">
        <v>36</v>
      </c>
      <c r="L249" s="166">
        <v>3</v>
      </c>
      <c r="M249" s="209" t="s">
        <v>227</v>
      </c>
      <c r="N249" s="168">
        <v>3</v>
      </c>
      <c r="P249" s="149"/>
    </row>
    <row r="250" spans="1:16" s="148" customFormat="1" ht="24.95" customHeight="1">
      <c r="A250" s="152">
        <v>105</v>
      </c>
      <c r="B250" s="174" t="s">
        <v>185</v>
      </c>
      <c r="C250" s="153">
        <v>10192</v>
      </c>
      <c r="D250" s="153" t="s">
        <v>77</v>
      </c>
      <c r="E250" s="255" t="s">
        <v>222</v>
      </c>
      <c r="F250" s="153" t="s">
        <v>158</v>
      </c>
      <c r="G250" s="157" t="s">
        <v>165</v>
      </c>
      <c r="H250" s="153">
        <v>5</v>
      </c>
      <c r="I250" s="153" t="s">
        <v>35</v>
      </c>
      <c r="J250" s="153">
        <v>14</v>
      </c>
      <c r="K250" s="174" t="s">
        <v>37</v>
      </c>
      <c r="L250" s="163">
        <v>3</v>
      </c>
      <c r="M250" s="208" t="s">
        <v>227</v>
      </c>
      <c r="N250" s="165">
        <v>3</v>
      </c>
      <c r="P250" s="149"/>
    </row>
    <row r="251" spans="1:16" s="148" customFormat="1" ht="24.95" customHeight="1">
      <c r="A251" s="10">
        <v>105</v>
      </c>
      <c r="B251" s="175" t="s">
        <v>185</v>
      </c>
      <c r="C251" s="12">
        <v>10192</v>
      </c>
      <c r="D251" s="12" t="s">
        <v>77</v>
      </c>
      <c r="E251" s="256" t="s">
        <v>222</v>
      </c>
      <c r="F251" s="12" t="s">
        <v>158</v>
      </c>
      <c r="G251" s="158" t="s">
        <v>165</v>
      </c>
      <c r="H251" s="12">
        <v>5</v>
      </c>
      <c r="I251" s="12" t="s">
        <v>35</v>
      </c>
      <c r="J251" s="12">
        <v>15</v>
      </c>
      <c r="K251" s="175" t="s">
        <v>38</v>
      </c>
      <c r="L251" s="166">
        <v>3</v>
      </c>
      <c r="M251" s="209" t="s">
        <v>227</v>
      </c>
      <c r="N251" s="168">
        <v>3</v>
      </c>
      <c r="P251" s="149"/>
    </row>
    <row r="252" spans="1:16" s="148" customFormat="1" ht="24.95" customHeight="1">
      <c r="A252" s="152">
        <v>105</v>
      </c>
      <c r="B252" s="174" t="s">
        <v>185</v>
      </c>
      <c r="C252" s="153">
        <v>10192</v>
      </c>
      <c r="D252" s="153" t="s">
        <v>77</v>
      </c>
      <c r="E252" s="255" t="s">
        <v>222</v>
      </c>
      <c r="F252" s="153" t="s">
        <v>158</v>
      </c>
      <c r="G252" s="157" t="s">
        <v>165</v>
      </c>
      <c r="H252" s="153">
        <v>5</v>
      </c>
      <c r="I252" s="153" t="s">
        <v>35</v>
      </c>
      <c r="J252" s="153">
        <v>16</v>
      </c>
      <c r="K252" s="174" t="s">
        <v>39</v>
      </c>
      <c r="L252" s="163">
        <v>3</v>
      </c>
      <c r="M252" s="208" t="s">
        <v>227</v>
      </c>
      <c r="N252" s="165">
        <v>3</v>
      </c>
      <c r="P252" s="149"/>
    </row>
    <row r="253" spans="1:16" s="148" customFormat="1" ht="24.95" customHeight="1">
      <c r="A253" s="10">
        <v>105</v>
      </c>
      <c r="B253" s="175" t="s">
        <v>185</v>
      </c>
      <c r="C253" s="12">
        <v>10192</v>
      </c>
      <c r="D253" s="12" t="s">
        <v>77</v>
      </c>
      <c r="E253" s="256" t="s">
        <v>222</v>
      </c>
      <c r="F253" s="12" t="s">
        <v>158</v>
      </c>
      <c r="G253" s="158" t="s">
        <v>165</v>
      </c>
      <c r="H253" s="12">
        <v>6</v>
      </c>
      <c r="I253" s="12" t="s">
        <v>41</v>
      </c>
      <c r="J253" s="12">
        <v>17</v>
      </c>
      <c r="K253" s="175" t="s">
        <v>42</v>
      </c>
      <c r="L253" s="166">
        <v>3</v>
      </c>
      <c r="M253" s="209" t="s">
        <v>227</v>
      </c>
      <c r="N253" s="168">
        <v>3</v>
      </c>
      <c r="P253" s="149"/>
    </row>
    <row r="254" spans="1:16" s="148" customFormat="1" ht="24.95" customHeight="1" thickBot="1">
      <c r="A254" s="154">
        <v>105</v>
      </c>
      <c r="B254" s="176" t="s">
        <v>185</v>
      </c>
      <c r="C254" s="155">
        <v>10192</v>
      </c>
      <c r="D254" s="155" t="s">
        <v>77</v>
      </c>
      <c r="E254" s="257" t="s">
        <v>222</v>
      </c>
      <c r="F254" s="155" t="s">
        <v>158</v>
      </c>
      <c r="G254" s="159" t="s">
        <v>165</v>
      </c>
      <c r="H254" s="155">
        <v>6</v>
      </c>
      <c r="I254" s="155" t="s">
        <v>41</v>
      </c>
      <c r="J254" s="155">
        <v>18</v>
      </c>
      <c r="K254" s="176" t="s">
        <v>43</v>
      </c>
      <c r="L254" s="169">
        <v>3</v>
      </c>
      <c r="M254" s="210" t="s">
        <v>227</v>
      </c>
      <c r="N254" s="171">
        <v>3</v>
      </c>
      <c r="P254" s="149"/>
    </row>
    <row r="255" spans="1:16" s="148" customFormat="1" ht="24.95" customHeight="1">
      <c r="A255" s="150">
        <v>105</v>
      </c>
      <c r="B255" s="173" t="s">
        <v>185</v>
      </c>
      <c r="C255" s="151">
        <v>11381</v>
      </c>
      <c r="D255" s="151" t="s">
        <v>78</v>
      </c>
      <c r="E255" s="254" t="s">
        <v>177</v>
      </c>
      <c r="F255" s="151" t="s">
        <v>157</v>
      </c>
      <c r="G255" s="156" t="s">
        <v>165</v>
      </c>
      <c r="H255" s="151">
        <v>1</v>
      </c>
      <c r="I255" s="151" t="s">
        <v>17</v>
      </c>
      <c r="J255" s="151">
        <v>1</v>
      </c>
      <c r="K255" s="173" t="s">
        <v>18</v>
      </c>
      <c r="L255" s="160">
        <v>3.5</v>
      </c>
      <c r="M255" s="161">
        <v>3.75</v>
      </c>
      <c r="N255" s="162">
        <v>3.35</v>
      </c>
      <c r="P255" s="149"/>
    </row>
    <row r="256" spans="1:16" s="148" customFormat="1" ht="24.95" customHeight="1">
      <c r="A256" s="152">
        <v>105</v>
      </c>
      <c r="B256" s="174" t="s">
        <v>185</v>
      </c>
      <c r="C256" s="153">
        <v>11381</v>
      </c>
      <c r="D256" s="153" t="s">
        <v>78</v>
      </c>
      <c r="E256" s="255" t="s">
        <v>177</v>
      </c>
      <c r="F256" s="153" t="s">
        <v>157</v>
      </c>
      <c r="G256" s="157" t="s">
        <v>165</v>
      </c>
      <c r="H256" s="153">
        <v>1</v>
      </c>
      <c r="I256" s="153" t="s">
        <v>17</v>
      </c>
      <c r="J256" s="153">
        <v>2</v>
      </c>
      <c r="K256" s="174" t="s">
        <v>20</v>
      </c>
      <c r="L256" s="163">
        <v>3.28125</v>
      </c>
      <c r="M256" s="164">
        <v>3.5833333333333335</v>
      </c>
      <c r="N256" s="165">
        <v>3.1</v>
      </c>
      <c r="P256" s="149"/>
    </row>
    <row r="257" spans="1:16" s="148" customFormat="1" ht="24.95" customHeight="1">
      <c r="A257" s="10">
        <v>105</v>
      </c>
      <c r="B257" s="175" t="s">
        <v>185</v>
      </c>
      <c r="C257" s="12">
        <v>11381</v>
      </c>
      <c r="D257" s="12" t="s">
        <v>78</v>
      </c>
      <c r="E257" s="256" t="s">
        <v>177</v>
      </c>
      <c r="F257" s="12" t="s">
        <v>157</v>
      </c>
      <c r="G257" s="158" t="s">
        <v>165</v>
      </c>
      <c r="H257" s="12">
        <v>1</v>
      </c>
      <c r="I257" s="12" t="s">
        <v>17</v>
      </c>
      <c r="J257" s="12">
        <v>3</v>
      </c>
      <c r="K257" s="175" t="s">
        <v>21</v>
      </c>
      <c r="L257" s="166">
        <v>3.65625</v>
      </c>
      <c r="M257" s="167">
        <v>3.9166666666666665</v>
      </c>
      <c r="N257" s="168">
        <v>3.5</v>
      </c>
      <c r="P257" s="149"/>
    </row>
    <row r="258" spans="1:16" s="148" customFormat="1" ht="24.95" customHeight="1">
      <c r="A258" s="152">
        <v>105</v>
      </c>
      <c r="B258" s="174" t="s">
        <v>185</v>
      </c>
      <c r="C258" s="153">
        <v>11381</v>
      </c>
      <c r="D258" s="153" t="s">
        <v>78</v>
      </c>
      <c r="E258" s="255" t="s">
        <v>177</v>
      </c>
      <c r="F258" s="153" t="s">
        <v>157</v>
      </c>
      <c r="G258" s="157" t="s">
        <v>165</v>
      </c>
      <c r="H258" s="153">
        <v>1</v>
      </c>
      <c r="I258" s="153" t="s">
        <v>17</v>
      </c>
      <c r="J258" s="153">
        <v>4</v>
      </c>
      <c r="K258" s="174" t="s">
        <v>22</v>
      </c>
      <c r="L258" s="163">
        <v>3.71875</v>
      </c>
      <c r="M258" s="164">
        <v>3.9166666666666665</v>
      </c>
      <c r="N258" s="165">
        <v>3.6</v>
      </c>
      <c r="P258" s="149"/>
    </row>
    <row r="259" spans="1:16" s="148" customFormat="1" ht="24.95" customHeight="1">
      <c r="A259" s="10">
        <v>105</v>
      </c>
      <c r="B259" s="175" t="s">
        <v>185</v>
      </c>
      <c r="C259" s="12">
        <v>11381</v>
      </c>
      <c r="D259" s="12" t="s">
        <v>78</v>
      </c>
      <c r="E259" s="256" t="s">
        <v>177</v>
      </c>
      <c r="F259" s="12" t="s">
        <v>157</v>
      </c>
      <c r="G259" s="158" t="s">
        <v>165</v>
      </c>
      <c r="H259" s="12">
        <v>1</v>
      </c>
      <c r="I259" s="12" t="s">
        <v>17</v>
      </c>
      <c r="J259" s="12">
        <v>5</v>
      </c>
      <c r="K259" s="175" t="s">
        <v>23</v>
      </c>
      <c r="L259" s="166">
        <v>4.166666666666667</v>
      </c>
      <c r="M259" s="167">
        <v>4.666666666666667</v>
      </c>
      <c r="N259" s="168">
        <v>3.8666666666666667</v>
      </c>
      <c r="P259" s="149"/>
    </row>
    <row r="260" spans="1:16" s="148" customFormat="1" ht="24.95" customHeight="1">
      <c r="A260" s="152">
        <v>105</v>
      </c>
      <c r="B260" s="174" t="s">
        <v>185</v>
      </c>
      <c r="C260" s="153">
        <v>11381</v>
      </c>
      <c r="D260" s="153" t="s">
        <v>78</v>
      </c>
      <c r="E260" s="255" t="s">
        <v>177</v>
      </c>
      <c r="F260" s="153" t="s">
        <v>157</v>
      </c>
      <c r="G260" s="157" t="s">
        <v>165</v>
      </c>
      <c r="H260" s="153">
        <v>1</v>
      </c>
      <c r="I260" s="153" t="s">
        <v>17</v>
      </c>
      <c r="J260" s="153">
        <v>6</v>
      </c>
      <c r="K260" s="174" t="s">
        <v>24</v>
      </c>
      <c r="L260" s="163">
        <v>2.8</v>
      </c>
      <c r="M260" s="164">
        <v>3.3636363636363638</v>
      </c>
      <c r="N260" s="165">
        <v>2.4736842105263159</v>
      </c>
      <c r="P260" s="149"/>
    </row>
    <row r="261" spans="1:16" s="148" customFormat="1" ht="24.95" customHeight="1">
      <c r="A261" s="10">
        <v>105</v>
      </c>
      <c r="B261" s="175" t="s">
        <v>185</v>
      </c>
      <c r="C261" s="12">
        <v>11381</v>
      </c>
      <c r="D261" s="12" t="s">
        <v>78</v>
      </c>
      <c r="E261" s="256" t="s">
        <v>177</v>
      </c>
      <c r="F261" s="12" t="s">
        <v>157</v>
      </c>
      <c r="G261" s="158" t="s">
        <v>165</v>
      </c>
      <c r="H261" s="12">
        <v>2</v>
      </c>
      <c r="I261" s="12" t="s">
        <v>25</v>
      </c>
      <c r="J261" s="12">
        <v>7</v>
      </c>
      <c r="K261" s="175" t="s">
        <v>26</v>
      </c>
      <c r="L261" s="166">
        <v>3.3125</v>
      </c>
      <c r="M261" s="167">
        <v>3.1666666666666665</v>
      </c>
      <c r="N261" s="168">
        <v>3.4</v>
      </c>
      <c r="P261" s="149"/>
    </row>
    <row r="262" spans="1:16" s="148" customFormat="1" ht="24.95" customHeight="1">
      <c r="A262" s="152">
        <v>105</v>
      </c>
      <c r="B262" s="174" t="s">
        <v>185</v>
      </c>
      <c r="C262" s="153">
        <v>11381</v>
      </c>
      <c r="D262" s="153" t="s">
        <v>78</v>
      </c>
      <c r="E262" s="255" t="s">
        <v>177</v>
      </c>
      <c r="F262" s="153" t="s">
        <v>157</v>
      </c>
      <c r="G262" s="157" t="s">
        <v>165</v>
      </c>
      <c r="H262" s="153">
        <v>2</v>
      </c>
      <c r="I262" s="153" t="s">
        <v>25</v>
      </c>
      <c r="J262" s="153">
        <v>8</v>
      </c>
      <c r="K262" s="174" t="s">
        <v>27</v>
      </c>
      <c r="L262" s="163">
        <v>3.1785714285714284</v>
      </c>
      <c r="M262" s="164">
        <v>3.1666666666666665</v>
      </c>
      <c r="N262" s="165">
        <v>3.1875</v>
      </c>
      <c r="P262" s="149"/>
    </row>
    <row r="263" spans="1:16" s="148" customFormat="1" ht="24.95" customHeight="1">
      <c r="A263" s="10">
        <v>105</v>
      </c>
      <c r="B263" s="175" t="s">
        <v>185</v>
      </c>
      <c r="C263" s="12">
        <v>11381</v>
      </c>
      <c r="D263" s="12" t="s">
        <v>78</v>
      </c>
      <c r="E263" s="256" t="s">
        <v>177</v>
      </c>
      <c r="F263" s="12" t="s">
        <v>157</v>
      </c>
      <c r="G263" s="158" t="s">
        <v>165</v>
      </c>
      <c r="H263" s="12">
        <v>2</v>
      </c>
      <c r="I263" s="12" t="s">
        <v>25</v>
      </c>
      <c r="J263" s="12">
        <v>9</v>
      </c>
      <c r="K263" s="175" t="s">
        <v>28</v>
      </c>
      <c r="L263" s="166">
        <v>2.8275862068965516</v>
      </c>
      <c r="M263" s="167">
        <v>2.6666666666666665</v>
      </c>
      <c r="N263" s="168">
        <v>2.9411764705882355</v>
      </c>
      <c r="P263" s="149"/>
    </row>
    <row r="264" spans="1:16" s="148" customFormat="1" ht="24.95" customHeight="1">
      <c r="A264" s="152">
        <v>105</v>
      </c>
      <c r="B264" s="174" t="s">
        <v>185</v>
      </c>
      <c r="C264" s="153">
        <v>11381</v>
      </c>
      <c r="D264" s="153" t="s">
        <v>78</v>
      </c>
      <c r="E264" s="255" t="s">
        <v>177</v>
      </c>
      <c r="F264" s="153" t="s">
        <v>157</v>
      </c>
      <c r="G264" s="157" t="s">
        <v>165</v>
      </c>
      <c r="H264" s="153">
        <v>3</v>
      </c>
      <c r="I264" s="153" t="s">
        <v>29</v>
      </c>
      <c r="J264" s="153">
        <v>10</v>
      </c>
      <c r="K264" s="174" t="s">
        <v>30</v>
      </c>
      <c r="L264" s="163">
        <v>3.3076923076923075</v>
      </c>
      <c r="M264" s="164">
        <v>4.0999999999999996</v>
      </c>
      <c r="N264" s="165">
        <v>2.8125</v>
      </c>
      <c r="P264" s="149"/>
    </row>
    <row r="265" spans="1:16" s="148" customFormat="1" ht="24.95" customHeight="1">
      <c r="A265" s="10">
        <v>105</v>
      </c>
      <c r="B265" s="175" t="s">
        <v>185</v>
      </c>
      <c r="C265" s="12">
        <v>11381</v>
      </c>
      <c r="D265" s="12" t="s">
        <v>78</v>
      </c>
      <c r="E265" s="256" t="s">
        <v>177</v>
      </c>
      <c r="F265" s="12" t="s">
        <v>157</v>
      </c>
      <c r="G265" s="158" t="s">
        <v>165</v>
      </c>
      <c r="H265" s="12">
        <v>3</v>
      </c>
      <c r="I265" s="12" t="s">
        <v>29</v>
      </c>
      <c r="J265" s="12">
        <v>11</v>
      </c>
      <c r="K265" s="175" t="s">
        <v>31</v>
      </c>
      <c r="L265" s="166">
        <v>3.2413793103448274</v>
      </c>
      <c r="M265" s="167">
        <v>3.9090909090909092</v>
      </c>
      <c r="N265" s="168">
        <v>2.8333333333333335</v>
      </c>
      <c r="P265" s="149"/>
    </row>
    <row r="266" spans="1:16" s="148" customFormat="1" ht="24.95" customHeight="1">
      <c r="A266" s="152">
        <v>105</v>
      </c>
      <c r="B266" s="174" t="s">
        <v>185</v>
      </c>
      <c r="C266" s="153">
        <v>11381</v>
      </c>
      <c r="D266" s="153" t="s">
        <v>78</v>
      </c>
      <c r="E266" s="255" t="s">
        <v>177</v>
      </c>
      <c r="F266" s="153" t="s">
        <v>157</v>
      </c>
      <c r="G266" s="157" t="s">
        <v>165</v>
      </c>
      <c r="H266" s="153">
        <v>4</v>
      </c>
      <c r="I266" s="153" t="s">
        <v>33</v>
      </c>
      <c r="J266" s="153">
        <v>12</v>
      </c>
      <c r="K266" s="174" t="s">
        <v>34</v>
      </c>
      <c r="L266" s="163">
        <v>3.2666666666666666</v>
      </c>
      <c r="M266" s="164">
        <v>3.6363636363636362</v>
      </c>
      <c r="N266" s="165">
        <v>3.0526315789473686</v>
      </c>
      <c r="P266" s="149"/>
    </row>
    <row r="267" spans="1:16" s="148" customFormat="1" ht="24.95" customHeight="1">
      <c r="A267" s="10">
        <v>105</v>
      </c>
      <c r="B267" s="175" t="s">
        <v>185</v>
      </c>
      <c r="C267" s="12">
        <v>11381</v>
      </c>
      <c r="D267" s="12" t="s">
        <v>78</v>
      </c>
      <c r="E267" s="256" t="s">
        <v>177</v>
      </c>
      <c r="F267" s="12" t="s">
        <v>157</v>
      </c>
      <c r="G267" s="158" t="s">
        <v>165</v>
      </c>
      <c r="H267" s="12">
        <v>5</v>
      </c>
      <c r="I267" s="12" t="s">
        <v>35</v>
      </c>
      <c r="J267" s="12">
        <v>13</v>
      </c>
      <c r="K267" s="175" t="s">
        <v>36</v>
      </c>
      <c r="L267" s="166">
        <v>3.34375</v>
      </c>
      <c r="M267" s="167">
        <v>3.5</v>
      </c>
      <c r="N267" s="168">
        <v>3.25</v>
      </c>
      <c r="P267" s="149"/>
    </row>
    <row r="268" spans="1:16" s="148" customFormat="1" ht="24.95" customHeight="1">
      <c r="A268" s="152">
        <v>105</v>
      </c>
      <c r="B268" s="174" t="s">
        <v>185</v>
      </c>
      <c r="C268" s="153">
        <v>11381</v>
      </c>
      <c r="D268" s="153" t="s">
        <v>78</v>
      </c>
      <c r="E268" s="255" t="s">
        <v>177</v>
      </c>
      <c r="F268" s="153" t="s">
        <v>157</v>
      </c>
      <c r="G268" s="157" t="s">
        <v>165</v>
      </c>
      <c r="H268" s="153">
        <v>5</v>
      </c>
      <c r="I268" s="153" t="s">
        <v>35</v>
      </c>
      <c r="J268" s="153">
        <v>14</v>
      </c>
      <c r="K268" s="174" t="s">
        <v>37</v>
      </c>
      <c r="L268" s="163">
        <v>3.774193548387097</v>
      </c>
      <c r="M268" s="164">
        <v>3.9166666666666665</v>
      </c>
      <c r="N268" s="165">
        <v>3.6842105263157894</v>
      </c>
      <c r="P268" s="149"/>
    </row>
    <row r="269" spans="1:16" s="148" customFormat="1" ht="24.95" customHeight="1">
      <c r="A269" s="10">
        <v>105</v>
      </c>
      <c r="B269" s="175" t="s">
        <v>185</v>
      </c>
      <c r="C269" s="12">
        <v>11381</v>
      </c>
      <c r="D269" s="12" t="s">
        <v>78</v>
      </c>
      <c r="E269" s="256" t="s">
        <v>177</v>
      </c>
      <c r="F269" s="12" t="s">
        <v>157</v>
      </c>
      <c r="G269" s="158" t="s">
        <v>165</v>
      </c>
      <c r="H269" s="12">
        <v>5</v>
      </c>
      <c r="I269" s="12" t="s">
        <v>35</v>
      </c>
      <c r="J269" s="12">
        <v>15</v>
      </c>
      <c r="K269" s="175" t="s">
        <v>38</v>
      </c>
      <c r="L269" s="166">
        <v>3.6875</v>
      </c>
      <c r="M269" s="167">
        <v>3.8333333333333335</v>
      </c>
      <c r="N269" s="168">
        <v>3.6</v>
      </c>
      <c r="P269" s="149"/>
    </row>
    <row r="270" spans="1:16" s="148" customFormat="1" ht="24.95" customHeight="1">
      <c r="A270" s="152">
        <v>105</v>
      </c>
      <c r="B270" s="174" t="s">
        <v>185</v>
      </c>
      <c r="C270" s="153">
        <v>11381</v>
      </c>
      <c r="D270" s="153" t="s">
        <v>78</v>
      </c>
      <c r="E270" s="255" t="s">
        <v>177</v>
      </c>
      <c r="F270" s="153" t="s">
        <v>157</v>
      </c>
      <c r="G270" s="157" t="s">
        <v>165</v>
      </c>
      <c r="H270" s="153">
        <v>5</v>
      </c>
      <c r="I270" s="153" t="s">
        <v>35</v>
      </c>
      <c r="J270" s="153">
        <v>16</v>
      </c>
      <c r="K270" s="174" t="s">
        <v>39</v>
      </c>
      <c r="L270" s="163">
        <v>3.6333333333333333</v>
      </c>
      <c r="M270" s="164">
        <v>3.75</v>
      </c>
      <c r="N270" s="165">
        <v>3.5555555555555554</v>
      </c>
      <c r="P270" s="149"/>
    </row>
    <row r="271" spans="1:16" s="148" customFormat="1" ht="24.95" customHeight="1">
      <c r="A271" s="10">
        <v>105</v>
      </c>
      <c r="B271" s="175" t="s">
        <v>185</v>
      </c>
      <c r="C271" s="12">
        <v>11381</v>
      </c>
      <c r="D271" s="12" t="s">
        <v>78</v>
      </c>
      <c r="E271" s="256" t="s">
        <v>177</v>
      </c>
      <c r="F271" s="12" t="s">
        <v>157</v>
      </c>
      <c r="G271" s="158" t="s">
        <v>165</v>
      </c>
      <c r="H271" s="12">
        <v>6</v>
      </c>
      <c r="I271" s="12" t="s">
        <v>41</v>
      </c>
      <c r="J271" s="12">
        <v>17</v>
      </c>
      <c r="K271" s="175" t="s">
        <v>42</v>
      </c>
      <c r="L271" s="166">
        <v>3.625</v>
      </c>
      <c r="M271" s="167">
        <v>4.083333333333333</v>
      </c>
      <c r="N271" s="168">
        <v>3.35</v>
      </c>
      <c r="P271" s="149"/>
    </row>
    <row r="272" spans="1:16" s="148" customFormat="1" ht="24.95" customHeight="1" thickBot="1">
      <c r="A272" s="154">
        <v>105</v>
      </c>
      <c r="B272" s="176" t="s">
        <v>185</v>
      </c>
      <c r="C272" s="155">
        <v>11381</v>
      </c>
      <c r="D272" s="155" t="s">
        <v>78</v>
      </c>
      <c r="E272" s="257" t="s">
        <v>177</v>
      </c>
      <c r="F272" s="155" t="s">
        <v>157</v>
      </c>
      <c r="G272" s="159" t="s">
        <v>165</v>
      </c>
      <c r="H272" s="155">
        <v>6</v>
      </c>
      <c r="I272" s="155" t="s">
        <v>41</v>
      </c>
      <c r="J272" s="155">
        <v>18</v>
      </c>
      <c r="K272" s="176" t="s">
        <v>43</v>
      </c>
      <c r="L272" s="169">
        <v>3.5625</v>
      </c>
      <c r="M272" s="170">
        <v>4.083333333333333</v>
      </c>
      <c r="N272" s="171">
        <v>3.25</v>
      </c>
      <c r="P272" s="149"/>
    </row>
    <row r="273" spans="1:16" s="148" customFormat="1" ht="24.95" customHeight="1">
      <c r="A273" s="150">
        <v>105</v>
      </c>
      <c r="B273" s="173" t="s">
        <v>185</v>
      </c>
      <c r="C273" s="151">
        <v>11388</v>
      </c>
      <c r="D273" s="151" t="s">
        <v>79</v>
      </c>
      <c r="E273" s="254" t="s">
        <v>208</v>
      </c>
      <c r="F273" s="151" t="s">
        <v>157</v>
      </c>
      <c r="G273" s="156" t="s">
        <v>165</v>
      </c>
      <c r="H273" s="151">
        <v>1</v>
      </c>
      <c r="I273" s="151" t="s">
        <v>17</v>
      </c>
      <c r="J273" s="151">
        <v>1</v>
      </c>
      <c r="K273" s="173" t="s">
        <v>18</v>
      </c>
      <c r="L273" s="160">
        <v>3.5</v>
      </c>
      <c r="M273" s="161">
        <v>3.5</v>
      </c>
      <c r="N273" s="162">
        <v>3.5</v>
      </c>
      <c r="P273" s="149"/>
    </row>
    <row r="274" spans="1:16" s="148" customFormat="1" ht="24.95" customHeight="1">
      <c r="A274" s="152">
        <v>105</v>
      </c>
      <c r="B274" s="174" t="s">
        <v>185</v>
      </c>
      <c r="C274" s="153">
        <v>11388</v>
      </c>
      <c r="D274" s="153" t="s">
        <v>79</v>
      </c>
      <c r="E274" s="255" t="s">
        <v>208</v>
      </c>
      <c r="F274" s="153" t="s">
        <v>157</v>
      </c>
      <c r="G274" s="157" t="s">
        <v>165</v>
      </c>
      <c r="H274" s="153">
        <v>1</v>
      </c>
      <c r="I274" s="153" t="s">
        <v>17</v>
      </c>
      <c r="J274" s="153">
        <v>2</v>
      </c>
      <c r="K274" s="174" t="s">
        <v>20</v>
      </c>
      <c r="L274" s="163">
        <v>2.875</v>
      </c>
      <c r="M274" s="164">
        <v>2</v>
      </c>
      <c r="N274" s="165">
        <v>3</v>
      </c>
      <c r="P274" s="149"/>
    </row>
    <row r="275" spans="1:16" s="148" customFormat="1" ht="24.95" customHeight="1">
      <c r="A275" s="10">
        <v>105</v>
      </c>
      <c r="B275" s="175" t="s">
        <v>185</v>
      </c>
      <c r="C275" s="12">
        <v>11388</v>
      </c>
      <c r="D275" s="12" t="s">
        <v>79</v>
      </c>
      <c r="E275" s="256" t="s">
        <v>208</v>
      </c>
      <c r="F275" s="12" t="s">
        <v>157</v>
      </c>
      <c r="G275" s="158" t="s">
        <v>165</v>
      </c>
      <c r="H275" s="12">
        <v>1</v>
      </c>
      <c r="I275" s="12" t="s">
        <v>17</v>
      </c>
      <c r="J275" s="12">
        <v>3</v>
      </c>
      <c r="K275" s="175" t="s">
        <v>21</v>
      </c>
      <c r="L275" s="166">
        <v>3</v>
      </c>
      <c r="M275" s="167">
        <v>1.5</v>
      </c>
      <c r="N275" s="168">
        <v>3.2142857142857144</v>
      </c>
      <c r="P275" s="149"/>
    </row>
    <row r="276" spans="1:16" s="148" customFormat="1" ht="24.95" customHeight="1">
      <c r="A276" s="152">
        <v>105</v>
      </c>
      <c r="B276" s="174" t="s">
        <v>185</v>
      </c>
      <c r="C276" s="153">
        <v>11388</v>
      </c>
      <c r="D276" s="153" t="s">
        <v>79</v>
      </c>
      <c r="E276" s="255" t="s">
        <v>208</v>
      </c>
      <c r="F276" s="153" t="s">
        <v>157</v>
      </c>
      <c r="G276" s="157" t="s">
        <v>165</v>
      </c>
      <c r="H276" s="153">
        <v>1</v>
      </c>
      <c r="I276" s="153" t="s">
        <v>17</v>
      </c>
      <c r="J276" s="153">
        <v>4</v>
      </c>
      <c r="K276" s="174" t="s">
        <v>22</v>
      </c>
      <c r="L276" s="163">
        <v>3.625</v>
      </c>
      <c r="M276" s="164">
        <v>2</v>
      </c>
      <c r="N276" s="165">
        <v>3.8571428571428572</v>
      </c>
      <c r="P276" s="149"/>
    </row>
    <row r="277" spans="1:16" s="148" customFormat="1" ht="24.95" customHeight="1">
      <c r="A277" s="10">
        <v>105</v>
      </c>
      <c r="B277" s="175" t="s">
        <v>185</v>
      </c>
      <c r="C277" s="12">
        <v>11388</v>
      </c>
      <c r="D277" s="12" t="s">
        <v>79</v>
      </c>
      <c r="E277" s="256" t="s">
        <v>208</v>
      </c>
      <c r="F277" s="12" t="s">
        <v>157</v>
      </c>
      <c r="G277" s="158" t="s">
        <v>165</v>
      </c>
      <c r="H277" s="12">
        <v>1</v>
      </c>
      <c r="I277" s="12" t="s">
        <v>17</v>
      </c>
      <c r="J277" s="12">
        <v>5</v>
      </c>
      <c r="K277" s="175" t="s">
        <v>23</v>
      </c>
      <c r="L277" s="166">
        <v>4.1333333333333337</v>
      </c>
      <c r="M277" s="167">
        <v>2.5</v>
      </c>
      <c r="N277" s="168">
        <v>4.384615384615385</v>
      </c>
      <c r="P277" s="149"/>
    </row>
    <row r="278" spans="1:16" s="148" customFormat="1" ht="24.95" customHeight="1">
      <c r="A278" s="152">
        <v>105</v>
      </c>
      <c r="B278" s="174" t="s">
        <v>185</v>
      </c>
      <c r="C278" s="153">
        <v>11388</v>
      </c>
      <c r="D278" s="153" t="s">
        <v>79</v>
      </c>
      <c r="E278" s="255" t="s">
        <v>208</v>
      </c>
      <c r="F278" s="153" t="s">
        <v>157</v>
      </c>
      <c r="G278" s="157" t="s">
        <v>165</v>
      </c>
      <c r="H278" s="153">
        <v>1</v>
      </c>
      <c r="I278" s="153" t="s">
        <v>17</v>
      </c>
      <c r="J278" s="153">
        <v>6</v>
      </c>
      <c r="K278" s="174" t="s">
        <v>24</v>
      </c>
      <c r="L278" s="163">
        <v>2.8125</v>
      </c>
      <c r="M278" s="164">
        <v>1</v>
      </c>
      <c r="N278" s="165">
        <v>3.0714285714285716</v>
      </c>
      <c r="P278" s="149"/>
    </row>
    <row r="279" spans="1:16" s="148" customFormat="1" ht="24.95" customHeight="1">
      <c r="A279" s="10">
        <v>105</v>
      </c>
      <c r="B279" s="175" t="s">
        <v>185</v>
      </c>
      <c r="C279" s="12">
        <v>11388</v>
      </c>
      <c r="D279" s="12" t="s">
        <v>79</v>
      </c>
      <c r="E279" s="256" t="s">
        <v>208</v>
      </c>
      <c r="F279" s="12" t="s">
        <v>157</v>
      </c>
      <c r="G279" s="158" t="s">
        <v>165</v>
      </c>
      <c r="H279" s="12">
        <v>2</v>
      </c>
      <c r="I279" s="12" t="s">
        <v>25</v>
      </c>
      <c r="J279" s="12">
        <v>7</v>
      </c>
      <c r="K279" s="175" t="s">
        <v>26</v>
      </c>
      <c r="L279" s="166">
        <v>3.6875</v>
      </c>
      <c r="M279" s="167">
        <v>3.5</v>
      </c>
      <c r="N279" s="168">
        <v>3.7142857142857144</v>
      </c>
      <c r="P279" s="149"/>
    </row>
    <row r="280" spans="1:16" s="148" customFormat="1" ht="24.95" customHeight="1">
      <c r="A280" s="152">
        <v>105</v>
      </c>
      <c r="B280" s="174" t="s">
        <v>185</v>
      </c>
      <c r="C280" s="153">
        <v>11388</v>
      </c>
      <c r="D280" s="153" t="s">
        <v>79</v>
      </c>
      <c r="E280" s="255" t="s">
        <v>208</v>
      </c>
      <c r="F280" s="153" t="s">
        <v>157</v>
      </c>
      <c r="G280" s="157" t="s">
        <v>165</v>
      </c>
      <c r="H280" s="153">
        <v>2</v>
      </c>
      <c r="I280" s="153" t="s">
        <v>25</v>
      </c>
      <c r="J280" s="153">
        <v>8</v>
      </c>
      <c r="K280" s="174" t="s">
        <v>27</v>
      </c>
      <c r="L280" s="163">
        <v>3.6875</v>
      </c>
      <c r="M280" s="164">
        <v>3</v>
      </c>
      <c r="N280" s="165">
        <v>3.7857142857142856</v>
      </c>
      <c r="P280" s="149"/>
    </row>
    <row r="281" spans="1:16" s="148" customFormat="1" ht="24.95" customHeight="1">
      <c r="A281" s="10">
        <v>105</v>
      </c>
      <c r="B281" s="175" t="s">
        <v>185</v>
      </c>
      <c r="C281" s="12">
        <v>11388</v>
      </c>
      <c r="D281" s="12" t="s">
        <v>79</v>
      </c>
      <c r="E281" s="256" t="s">
        <v>208</v>
      </c>
      <c r="F281" s="12" t="s">
        <v>157</v>
      </c>
      <c r="G281" s="158" t="s">
        <v>165</v>
      </c>
      <c r="H281" s="12">
        <v>2</v>
      </c>
      <c r="I281" s="12" t="s">
        <v>25</v>
      </c>
      <c r="J281" s="12">
        <v>9</v>
      </c>
      <c r="K281" s="175" t="s">
        <v>28</v>
      </c>
      <c r="L281" s="166">
        <v>3.6666666666666665</v>
      </c>
      <c r="M281" s="167">
        <v>3</v>
      </c>
      <c r="N281" s="168">
        <v>3.7692307692307692</v>
      </c>
      <c r="P281" s="149"/>
    </row>
    <row r="282" spans="1:16" s="148" customFormat="1" ht="24.95" customHeight="1">
      <c r="A282" s="152">
        <v>105</v>
      </c>
      <c r="B282" s="174" t="s">
        <v>185</v>
      </c>
      <c r="C282" s="153">
        <v>11388</v>
      </c>
      <c r="D282" s="153" t="s">
        <v>79</v>
      </c>
      <c r="E282" s="255" t="s">
        <v>208</v>
      </c>
      <c r="F282" s="153" t="s">
        <v>157</v>
      </c>
      <c r="G282" s="157" t="s">
        <v>165</v>
      </c>
      <c r="H282" s="153">
        <v>3</v>
      </c>
      <c r="I282" s="153" t="s">
        <v>29</v>
      </c>
      <c r="J282" s="153">
        <v>10</v>
      </c>
      <c r="K282" s="174" t="s">
        <v>30</v>
      </c>
      <c r="L282" s="163">
        <v>2.7333333333333334</v>
      </c>
      <c r="M282" s="164">
        <v>2</v>
      </c>
      <c r="N282" s="165">
        <v>2.8461538461538463</v>
      </c>
      <c r="P282" s="149"/>
    </row>
    <row r="283" spans="1:16" s="148" customFormat="1" ht="24.95" customHeight="1">
      <c r="A283" s="10">
        <v>105</v>
      </c>
      <c r="B283" s="175" t="s">
        <v>185</v>
      </c>
      <c r="C283" s="12">
        <v>11388</v>
      </c>
      <c r="D283" s="12" t="s">
        <v>79</v>
      </c>
      <c r="E283" s="256" t="s">
        <v>208</v>
      </c>
      <c r="F283" s="12" t="s">
        <v>157</v>
      </c>
      <c r="G283" s="158" t="s">
        <v>165</v>
      </c>
      <c r="H283" s="12">
        <v>3</v>
      </c>
      <c r="I283" s="12" t="s">
        <v>29</v>
      </c>
      <c r="J283" s="12">
        <v>11</v>
      </c>
      <c r="K283" s="175" t="s">
        <v>31</v>
      </c>
      <c r="L283" s="166">
        <v>2.9333333333333331</v>
      </c>
      <c r="M283" s="167">
        <v>2.5</v>
      </c>
      <c r="N283" s="168">
        <v>3</v>
      </c>
      <c r="P283" s="149"/>
    </row>
    <row r="284" spans="1:16" s="148" customFormat="1" ht="24.95" customHeight="1">
      <c r="A284" s="152">
        <v>105</v>
      </c>
      <c r="B284" s="174" t="s">
        <v>185</v>
      </c>
      <c r="C284" s="153">
        <v>11388</v>
      </c>
      <c r="D284" s="153" t="s">
        <v>79</v>
      </c>
      <c r="E284" s="255" t="s">
        <v>208</v>
      </c>
      <c r="F284" s="153" t="s">
        <v>157</v>
      </c>
      <c r="G284" s="157" t="s">
        <v>165</v>
      </c>
      <c r="H284" s="153">
        <v>4</v>
      </c>
      <c r="I284" s="153" t="s">
        <v>33</v>
      </c>
      <c r="J284" s="153">
        <v>12</v>
      </c>
      <c r="K284" s="174" t="s">
        <v>34</v>
      </c>
      <c r="L284" s="163">
        <v>3.6875</v>
      </c>
      <c r="M284" s="164">
        <v>3.5</v>
      </c>
      <c r="N284" s="165">
        <v>3.7142857142857144</v>
      </c>
      <c r="P284" s="149"/>
    </row>
    <row r="285" spans="1:16" s="148" customFormat="1" ht="24.95" customHeight="1">
      <c r="A285" s="10">
        <v>105</v>
      </c>
      <c r="B285" s="175" t="s">
        <v>185</v>
      </c>
      <c r="C285" s="12">
        <v>11388</v>
      </c>
      <c r="D285" s="12" t="s">
        <v>79</v>
      </c>
      <c r="E285" s="256" t="s">
        <v>208</v>
      </c>
      <c r="F285" s="12" t="s">
        <v>157</v>
      </c>
      <c r="G285" s="158" t="s">
        <v>165</v>
      </c>
      <c r="H285" s="12">
        <v>5</v>
      </c>
      <c r="I285" s="12" t="s">
        <v>35</v>
      </c>
      <c r="J285" s="12">
        <v>13</v>
      </c>
      <c r="K285" s="175" t="s">
        <v>36</v>
      </c>
      <c r="L285" s="166">
        <v>3.125</v>
      </c>
      <c r="M285" s="167">
        <v>2</v>
      </c>
      <c r="N285" s="168">
        <v>3.2857142857142856</v>
      </c>
      <c r="P285" s="149"/>
    </row>
    <row r="286" spans="1:16" s="148" customFormat="1" ht="24.95" customHeight="1">
      <c r="A286" s="152">
        <v>105</v>
      </c>
      <c r="B286" s="174" t="s">
        <v>185</v>
      </c>
      <c r="C286" s="153">
        <v>11388</v>
      </c>
      <c r="D286" s="153" t="s">
        <v>79</v>
      </c>
      <c r="E286" s="255" t="s">
        <v>208</v>
      </c>
      <c r="F286" s="153" t="s">
        <v>157</v>
      </c>
      <c r="G286" s="157" t="s">
        <v>165</v>
      </c>
      <c r="H286" s="153">
        <v>5</v>
      </c>
      <c r="I286" s="153" t="s">
        <v>35</v>
      </c>
      <c r="J286" s="153">
        <v>14</v>
      </c>
      <c r="K286" s="174" t="s">
        <v>37</v>
      </c>
      <c r="L286" s="163">
        <v>3.2307692307692308</v>
      </c>
      <c r="M286" s="164">
        <v>2.5</v>
      </c>
      <c r="N286" s="165">
        <v>3.3636363636363638</v>
      </c>
      <c r="P286" s="149"/>
    </row>
    <row r="287" spans="1:16" s="148" customFormat="1" ht="24.95" customHeight="1">
      <c r="A287" s="10">
        <v>105</v>
      </c>
      <c r="B287" s="175" t="s">
        <v>185</v>
      </c>
      <c r="C287" s="12">
        <v>11388</v>
      </c>
      <c r="D287" s="12" t="s">
        <v>79</v>
      </c>
      <c r="E287" s="256" t="s">
        <v>208</v>
      </c>
      <c r="F287" s="12" t="s">
        <v>157</v>
      </c>
      <c r="G287" s="158" t="s">
        <v>165</v>
      </c>
      <c r="H287" s="12">
        <v>5</v>
      </c>
      <c r="I287" s="12" t="s">
        <v>35</v>
      </c>
      <c r="J287" s="12">
        <v>15</v>
      </c>
      <c r="K287" s="175" t="s">
        <v>38</v>
      </c>
      <c r="L287" s="166">
        <v>3.5</v>
      </c>
      <c r="M287" s="167">
        <v>2.5</v>
      </c>
      <c r="N287" s="168">
        <v>3.6428571428571428</v>
      </c>
      <c r="P287" s="149"/>
    </row>
    <row r="288" spans="1:16" s="148" customFormat="1" ht="24.95" customHeight="1">
      <c r="A288" s="152">
        <v>105</v>
      </c>
      <c r="B288" s="174" t="s">
        <v>185</v>
      </c>
      <c r="C288" s="153">
        <v>11388</v>
      </c>
      <c r="D288" s="153" t="s">
        <v>79</v>
      </c>
      <c r="E288" s="255" t="s">
        <v>208</v>
      </c>
      <c r="F288" s="153" t="s">
        <v>157</v>
      </c>
      <c r="G288" s="157" t="s">
        <v>165</v>
      </c>
      <c r="H288" s="153">
        <v>5</v>
      </c>
      <c r="I288" s="153" t="s">
        <v>35</v>
      </c>
      <c r="J288" s="153">
        <v>16</v>
      </c>
      <c r="K288" s="174" t="s">
        <v>39</v>
      </c>
      <c r="L288" s="163">
        <v>3.4285714285714284</v>
      </c>
      <c r="M288" s="164">
        <v>2.5</v>
      </c>
      <c r="N288" s="165">
        <v>3.5833333333333335</v>
      </c>
      <c r="P288" s="149"/>
    </row>
    <row r="289" spans="1:16" s="148" customFormat="1" ht="24.95" customHeight="1">
      <c r="A289" s="10">
        <v>105</v>
      </c>
      <c r="B289" s="175" t="s">
        <v>185</v>
      </c>
      <c r="C289" s="12">
        <v>11388</v>
      </c>
      <c r="D289" s="12" t="s">
        <v>79</v>
      </c>
      <c r="E289" s="256" t="s">
        <v>208</v>
      </c>
      <c r="F289" s="12" t="s">
        <v>157</v>
      </c>
      <c r="G289" s="158" t="s">
        <v>165</v>
      </c>
      <c r="H289" s="12">
        <v>6</v>
      </c>
      <c r="I289" s="12" t="s">
        <v>41</v>
      </c>
      <c r="J289" s="12">
        <v>17</v>
      </c>
      <c r="K289" s="175" t="s">
        <v>42</v>
      </c>
      <c r="L289" s="166">
        <v>3.6875</v>
      </c>
      <c r="M289" s="167">
        <v>3.5</v>
      </c>
      <c r="N289" s="168">
        <v>3.7142857142857144</v>
      </c>
      <c r="P289" s="149"/>
    </row>
    <row r="290" spans="1:16" s="148" customFormat="1" ht="24.95" customHeight="1" thickBot="1">
      <c r="A290" s="154">
        <v>105</v>
      </c>
      <c r="B290" s="176" t="s">
        <v>185</v>
      </c>
      <c r="C290" s="155">
        <v>11388</v>
      </c>
      <c r="D290" s="155" t="s">
        <v>79</v>
      </c>
      <c r="E290" s="257" t="s">
        <v>208</v>
      </c>
      <c r="F290" s="155" t="s">
        <v>157</v>
      </c>
      <c r="G290" s="159" t="s">
        <v>165</v>
      </c>
      <c r="H290" s="155">
        <v>6</v>
      </c>
      <c r="I290" s="155" t="s">
        <v>41</v>
      </c>
      <c r="J290" s="155">
        <v>18</v>
      </c>
      <c r="K290" s="176" t="s">
        <v>43</v>
      </c>
      <c r="L290" s="169">
        <v>3.1875</v>
      </c>
      <c r="M290" s="170">
        <v>2.5</v>
      </c>
      <c r="N290" s="171">
        <v>3.2857142857142856</v>
      </c>
      <c r="P290" s="149"/>
    </row>
    <row r="291" spans="1:16" s="148" customFormat="1" ht="24.95" customHeight="1">
      <c r="A291" s="150">
        <v>105</v>
      </c>
      <c r="B291" s="173" t="s">
        <v>185</v>
      </c>
      <c r="C291" s="151">
        <v>11390</v>
      </c>
      <c r="D291" s="151" t="s">
        <v>80</v>
      </c>
      <c r="E291" s="254" t="s">
        <v>211</v>
      </c>
      <c r="F291" s="151" t="s">
        <v>157</v>
      </c>
      <c r="G291" s="156" t="s">
        <v>165</v>
      </c>
      <c r="H291" s="151">
        <v>1</v>
      </c>
      <c r="I291" s="151" t="s">
        <v>17</v>
      </c>
      <c r="J291" s="151">
        <v>1</v>
      </c>
      <c r="K291" s="173" t="s">
        <v>18</v>
      </c>
      <c r="L291" s="160">
        <v>3.5</v>
      </c>
      <c r="M291" s="161">
        <v>1.5</v>
      </c>
      <c r="N291" s="162">
        <v>4</v>
      </c>
      <c r="P291" s="149"/>
    </row>
    <row r="292" spans="1:16" s="148" customFormat="1" ht="24.95" customHeight="1">
      <c r="A292" s="152">
        <v>105</v>
      </c>
      <c r="B292" s="174" t="s">
        <v>185</v>
      </c>
      <c r="C292" s="153">
        <v>11390</v>
      </c>
      <c r="D292" s="153" t="s">
        <v>80</v>
      </c>
      <c r="E292" s="255" t="s">
        <v>211</v>
      </c>
      <c r="F292" s="153" t="s">
        <v>157</v>
      </c>
      <c r="G292" s="157" t="s">
        <v>165</v>
      </c>
      <c r="H292" s="153">
        <v>1</v>
      </c>
      <c r="I292" s="153" t="s">
        <v>17</v>
      </c>
      <c r="J292" s="153">
        <v>2</v>
      </c>
      <c r="K292" s="174" t="s">
        <v>20</v>
      </c>
      <c r="L292" s="163">
        <v>3.1111111111111112</v>
      </c>
      <c r="M292" s="164">
        <v>2</v>
      </c>
      <c r="N292" s="165">
        <v>3.4285714285714284</v>
      </c>
      <c r="P292" s="149"/>
    </row>
    <row r="293" spans="1:16" s="148" customFormat="1" ht="24.95" customHeight="1">
      <c r="A293" s="10">
        <v>105</v>
      </c>
      <c r="B293" s="175" t="s">
        <v>185</v>
      </c>
      <c r="C293" s="12">
        <v>11390</v>
      </c>
      <c r="D293" s="12" t="s">
        <v>80</v>
      </c>
      <c r="E293" s="256" t="s">
        <v>211</v>
      </c>
      <c r="F293" s="12" t="s">
        <v>157</v>
      </c>
      <c r="G293" s="158" t="s">
        <v>165</v>
      </c>
      <c r="H293" s="12">
        <v>1</v>
      </c>
      <c r="I293" s="12" t="s">
        <v>17</v>
      </c>
      <c r="J293" s="12">
        <v>3</v>
      </c>
      <c r="K293" s="175" t="s">
        <v>21</v>
      </c>
      <c r="L293" s="166">
        <v>2.6666666666666665</v>
      </c>
      <c r="M293" s="167">
        <v>2</v>
      </c>
      <c r="N293" s="168">
        <v>2.8571428571428572</v>
      </c>
      <c r="P293" s="149"/>
    </row>
    <row r="294" spans="1:16" s="148" customFormat="1" ht="24.95" customHeight="1">
      <c r="A294" s="152">
        <v>105</v>
      </c>
      <c r="B294" s="174" t="s">
        <v>185</v>
      </c>
      <c r="C294" s="153">
        <v>11390</v>
      </c>
      <c r="D294" s="153" t="s">
        <v>80</v>
      </c>
      <c r="E294" s="255" t="s">
        <v>211</v>
      </c>
      <c r="F294" s="153" t="s">
        <v>157</v>
      </c>
      <c r="G294" s="157" t="s">
        <v>165</v>
      </c>
      <c r="H294" s="153">
        <v>1</v>
      </c>
      <c r="I294" s="153" t="s">
        <v>17</v>
      </c>
      <c r="J294" s="153">
        <v>4</v>
      </c>
      <c r="K294" s="174" t="s">
        <v>22</v>
      </c>
      <c r="L294" s="163">
        <v>3.6666666666666665</v>
      </c>
      <c r="M294" s="164">
        <v>4</v>
      </c>
      <c r="N294" s="165">
        <v>3.5714285714285716</v>
      </c>
      <c r="P294" s="149"/>
    </row>
    <row r="295" spans="1:16" s="148" customFormat="1" ht="24.95" customHeight="1">
      <c r="A295" s="10">
        <v>105</v>
      </c>
      <c r="B295" s="175" t="s">
        <v>185</v>
      </c>
      <c r="C295" s="12">
        <v>11390</v>
      </c>
      <c r="D295" s="12" t="s">
        <v>80</v>
      </c>
      <c r="E295" s="256" t="s">
        <v>211</v>
      </c>
      <c r="F295" s="12" t="s">
        <v>157</v>
      </c>
      <c r="G295" s="158" t="s">
        <v>165</v>
      </c>
      <c r="H295" s="12">
        <v>1</v>
      </c>
      <c r="I295" s="12" t="s">
        <v>17</v>
      </c>
      <c r="J295" s="12">
        <v>5</v>
      </c>
      <c r="K295" s="175" t="s">
        <v>23</v>
      </c>
      <c r="L295" s="166">
        <v>3.6666666666666665</v>
      </c>
      <c r="M295" s="167">
        <v>1</v>
      </c>
      <c r="N295" s="168">
        <v>4.2</v>
      </c>
      <c r="P295" s="149"/>
    </row>
    <row r="296" spans="1:16" s="148" customFormat="1" ht="24.95" customHeight="1">
      <c r="A296" s="152">
        <v>105</v>
      </c>
      <c r="B296" s="174" t="s">
        <v>185</v>
      </c>
      <c r="C296" s="153">
        <v>11390</v>
      </c>
      <c r="D296" s="153" t="s">
        <v>80</v>
      </c>
      <c r="E296" s="255" t="s">
        <v>211</v>
      </c>
      <c r="F296" s="153" t="s">
        <v>157</v>
      </c>
      <c r="G296" s="157" t="s">
        <v>165</v>
      </c>
      <c r="H296" s="153">
        <v>1</v>
      </c>
      <c r="I296" s="153" t="s">
        <v>17</v>
      </c>
      <c r="J296" s="153">
        <v>6</v>
      </c>
      <c r="K296" s="174" t="s">
        <v>24</v>
      </c>
      <c r="L296" s="163">
        <v>3.7142857142857144</v>
      </c>
      <c r="M296" s="164">
        <v>4</v>
      </c>
      <c r="N296" s="165">
        <v>3.6666666666666665</v>
      </c>
      <c r="P296" s="149"/>
    </row>
    <row r="297" spans="1:16" s="148" customFormat="1" ht="24.95" customHeight="1">
      <c r="A297" s="10">
        <v>105</v>
      </c>
      <c r="B297" s="175" t="s">
        <v>185</v>
      </c>
      <c r="C297" s="12">
        <v>11390</v>
      </c>
      <c r="D297" s="12" t="s">
        <v>80</v>
      </c>
      <c r="E297" s="256" t="s">
        <v>211</v>
      </c>
      <c r="F297" s="12" t="s">
        <v>157</v>
      </c>
      <c r="G297" s="158" t="s">
        <v>165</v>
      </c>
      <c r="H297" s="12">
        <v>2</v>
      </c>
      <c r="I297" s="12" t="s">
        <v>25</v>
      </c>
      <c r="J297" s="12">
        <v>7</v>
      </c>
      <c r="K297" s="175" t="s">
        <v>26</v>
      </c>
      <c r="L297" s="166">
        <v>3.4444444444444446</v>
      </c>
      <c r="M297" s="167">
        <v>2.5</v>
      </c>
      <c r="N297" s="168">
        <v>3.7142857142857144</v>
      </c>
      <c r="P297" s="149"/>
    </row>
    <row r="298" spans="1:16" s="148" customFormat="1" ht="24.95" customHeight="1">
      <c r="A298" s="152">
        <v>105</v>
      </c>
      <c r="B298" s="174" t="s">
        <v>185</v>
      </c>
      <c r="C298" s="153">
        <v>11390</v>
      </c>
      <c r="D298" s="153" t="s">
        <v>80</v>
      </c>
      <c r="E298" s="255" t="s">
        <v>211</v>
      </c>
      <c r="F298" s="153" t="s">
        <v>157</v>
      </c>
      <c r="G298" s="157" t="s">
        <v>165</v>
      </c>
      <c r="H298" s="153">
        <v>2</v>
      </c>
      <c r="I298" s="153" t="s">
        <v>25</v>
      </c>
      <c r="J298" s="153">
        <v>8</v>
      </c>
      <c r="K298" s="174" t="s">
        <v>27</v>
      </c>
      <c r="L298" s="163">
        <v>3.4444444444444446</v>
      </c>
      <c r="M298" s="164">
        <v>2.5</v>
      </c>
      <c r="N298" s="165">
        <v>3.7142857142857144</v>
      </c>
      <c r="P298" s="149"/>
    </row>
    <row r="299" spans="1:16" s="148" customFormat="1" ht="24.95" customHeight="1">
      <c r="A299" s="10">
        <v>105</v>
      </c>
      <c r="B299" s="175" t="s">
        <v>185</v>
      </c>
      <c r="C299" s="12">
        <v>11390</v>
      </c>
      <c r="D299" s="12" t="s">
        <v>80</v>
      </c>
      <c r="E299" s="256" t="s">
        <v>211</v>
      </c>
      <c r="F299" s="12" t="s">
        <v>157</v>
      </c>
      <c r="G299" s="158" t="s">
        <v>165</v>
      </c>
      <c r="H299" s="12">
        <v>2</v>
      </c>
      <c r="I299" s="12" t="s">
        <v>25</v>
      </c>
      <c r="J299" s="12">
        <v>9</v>
      </c>
      <c r="K299" s="175" t="s">
        <v>28</v>
      </c>
      <c r="L299" s="166">
        <v>3.5</v>
      </c>
      <c r="M299" s="167">
        <v>3.5</v>
      </c>
      <c r="N299" s="168">
        <v>3.5</v>
      </c>
      <c r="P299" s="149"/>
    </row>
    <row r="300" spans="1:16" s="148" customFormat="1" ht="24.95" customHeight="1">
      <c r="A300" s="152">
        <v>105</v>
      </c>
      <c r="B300" s="174" t="s">
        <v>185</v>
      </c>
      <c r="C300" s="153">
        <v>11390</v>
      </c>
      <c r="D300" s="153" t="s">
        <v>80</v>
      </c>
      <c r="E300" s="255" t="s">
        <v>211</v>
      </c>
      <c r="F300" s="153" t="s">
        <v>157</v>
      </c>
      <c r="G300" s="157" t="s">
        <v>165</v>
      </c>
      <c r="H300" s="153">
        <v>3</v>
      </c>
      <c r="I300" s="153" t="s">
        <v>29</v>
      </c>
      <c r="J300" s="153">
        <v>10</v>
      </c>
      <c r="K300" s="174" t="s">
        <v>30</v>
      </c>
      <c r="L300" s="163">
        <v>3.125</v>
      </c>
      <c r="M300" s="164">
        <v>2.5</v>
      </c>
      <c r="N300" s="165">
        <v>3.3333333333333335</v>
      </c>
      <c r="P300" s="149"/>
    </row>
    <row r="301" spans="1:16" s="148" customFormat="1" ht="24.95" customHeight="1">
      <c r="A301" s="10">
        <v>105</v>
      </c>
      <c r="B301" s="175" t="s">
        <v>185</v>
      </c>
      <c r="C301" s="12">
        <v>11390</v>
      </c>
      <c r="D301" s="12" t="s">
        <v>80</v>
      </c>
      <c r="E301" s="256" t="s">
        <v>211</v>
      </c>
      <c r="F301" s="12" t="s">
        <v>157</v>
      </c>
      <c r="G301" s="158" t="s">
        <v>165</v>
      </c>
      <c r="H301" s="12">
        <v>3</v>
      </c>
      <c r="I301" s="12" t="s">
        <v>29</v>
      </c>
      <c r="J301" s="12">
        <v>11</v>
      </c>
      <c r="K301" s="175" t="s">
        <v>31</v>
      </c>
      <c r="L301" s="166">
        <v>2.7777777777777777</v>
      </c>
      <c r="M301" s="167">
        <v>1</v>
      </c>
      <c r="N301" s="168">
        <v>3.2857142857142856</v>
      </c>
      <c r="P301" s="149"/>
    </row>
    <row r="302" spans="1:16" s="148" customFormat="1" ht="24.95" customHeight="1">
      <c r="A302" s="152">
        <v>105</v>
      </c>
      <c r="B302" s="174" t="s">
        <v>185</v>
      </c>
      <c r="C302" s="153">
        <v>11390</v>
      </c>
      <c r="D302" s="153" t="s">
        <v>80</v>
      </c>
      <c r="E302" s="255" t="s">
        <v>211</v>
      </c>
      <c r="F302" s="153" t="s">
        <v>157</v>
      </c>
      <c r="G302" s="157" t="s">
        <v>165</v>
      </c>
      <c r="H302" s="153">
        <v>4</v>
      </c>
      <c r="I302" s="153" t="s">
        <v>33</v>
      </c>
      <c r="J302" s="153">
        <v>12</v>
      </c>
      <c r="K302" s="174" t="s">
        <v>34</v>
      </c>
      <c r="L302" s="163">
        <v>3</v>
      </c>
      <c r="M302" s="164">
        <v>2.5</v>
      </c>
      <c r="N302" s="165">
        <v>3.1428571428571428</v>
      </c>
      <c r="P302" s="149"/>
    </row>
    <row r="303" spans="1:16" s="148" customFormat="1" ht="24.95" customHeight="1">
      <c r="A303" s="10">
        <v>105</v>
      </c>
      <c r="B303" s="175" t="s">
        <v>185</v>
      </c>
      <c r="C303" s="12">
        <v>11390</v>
      </c>
      <c r="D303" s="12" t="s">
        <v>80</v>
      </c>
      <c r="E303" s="256" t="s">
        <v>211</v>
      </c>
      <c r="F303" s="12" t="s">
        <v>157</v>
      </c>
      <c r="G303" s="158" t="s">
        <v>165</v>
      </c>
      <c r="H303" s="12">
        <v>5</v>
      </c>
      <c r="I303" s="12" t="s">
        <v>35</v>
      </c>
      <c r="J303" s="12">
        <v>13</v>
      </c>
      <c r="K303" s="175" t="s">
        <v>36</v>
      </c>
      <c r="L303" s="166">
        <v>3.2222222222222223</v>
      </c>
      <c r="M303" s="167">
        <v>2</v>
      </c>
      <c r="N303" s="168">
        <v>3.5714285714285716</v>
      </c>
      <c r="P303" s="149"/>
    </row>
    <row r="304" spans="1:16" s="148" customFormat="1" ht="24.95" customHeight="1">
      <c r="A304" s="152">
        <v>105</v>
      </c>
      <c r="B304" s="174" t="s">
        <v>185</v>
      </c>
      <c r="C304" s="153">
        <v>11390</v>
      </c>
      <c r="D304" s="153" t="s">
        <v>80</v>
      </c>
      <c r="E304" s="255" t="s">
        <v>211</v>
      </c>
      <c r="F304" s="153" t="s">
        <v>157</v>
      </c>
      <c r="G304" s="157" t="s">
        <v>165</v>
      </c>
      <c r="H304" s="153">
        <v>5</v>
      </c>
      <c r="I304" s="153" t="s">
        <v>35</v>
      </c>
      <c r="J304" s="153">
        <v>14</v>
      </c>
      <c r="K304" s="174" t="s">
        <v>37</v>
      </c>
      <c r="L304" s="163">
        <v>3.625</v>
      </c>
      <c r="M304" s="164">
        <v>3.5</v>
      </c>
      <c r="N304" s="165">
        <v>3.6666666666666665</v>
      </c>
      <c r="P304" s="149"/>
    </row>
    <row r="305" spans="1:16" s="148" customFormat="1" ht="24.95" customHeight="1">
      <c r="A305" s="10">
        <v>105</v>
      </c>
      <c r="B305" s="175" t="s">
        <v>185</v>
      </c>
      <c r="C305" s="12">
        <v>11390</v>
      </c>
      <c r="D305" s="12" t="s">
        <v>80</v>
      </c>
      <c r="E305" s="256" t="s">
        <v>211</v>
      </c>
      <c r="F305" s="12" t="s">
        <v>157</v>
      </c>
      <c r="G305" s="158" t="s">
        <v>165</v>
      </c>
      <c r="H305" s="12">
        <v>5</v>
      </c>
      <c r="I305" s="12" t="s">
        <v>35</v>
      </c>
      <c r="J305" s="12">
        <v>15</v>
      </c>
      <c r="K305" s="175" t="s">
        <v>38</v>
      </c>
      <c r="L305" s="166">
        <v>4.125</v>
      </c>
      <c r="M305" s="167">
        <v>4</v>
      </c>
      <c r="N305" s="168">
        <v>4.166666666666667</v>
      </c>
      <c r="P305" s="149"/>
    </row>
    <row r="306" spans="1:16" s="148" customFormat="1" ht="24.95" customHeight="1">
      <c r="A306" s="152">
        <v>105</v>
      </c>
      <c r="B306" s="174" t="s">
        <v>185</v>
      </c>
      <c r="C306" s="153">
        <v>11390</v>
      </c>
      <c r="D306" s="153" t="s">
        <v>80</v>
      </c>
      <c r="E306" s="255" t="s">
        <v>211</v>
      </c>
      <c r="F306" s="153" t="s">
        <v>157</v>
      </c>
      <c r="G306" s="157" t="s">
        <v>165</v>
      </c>
      <c r="H306" s="153">
        <v>5</v>
      </c>
      <c r="I306" s="153" t="s">
        <v>35</v>
      </c>
      <c r="J306" s="153">
        <v>16</v>
      </c>
      <c r="K306" s="174" t="s">
        <v>39</v>
      </c>
      <c r="L306" s="163">
        <v>4</v>
      </c>
      <c r="M306" s="164">
        <v>4</v>
      </c>
      <c r="N306" s="165">
        <v>4</v>
      </c>
      <c r="P306" s="149"/>
    </row>
    <row r="307" spans="1:16" s="148" customFormat="1" ht="24.95" customHeight="1">
      <c r="A307" s="10">
        <v>105</v>
      </c>
      <c r="B307" s="175" t="s">
        <v>185</v>
      </c>
      <c r="C307" s="12">
        <v>11390</v>
      </c>
      <c r="D307" s="12" t="s">
        <v>80</v>
      </c>
      <c r="E307" s="256" t="s">
        <v>211</v>
      </c>
      <c r="F307" s="12" t="s">
        <v>157</v>
      </c>
      <c r="G307" s="158" t="s">
        <v>165</v>
      </c>
      <c r="H307" s="12">
        <v>6</v>
      </c>
      <c r="I307" s="12" t="s">
        <v>41</v>
      </c>
      <c r="J307" s="12">
        <v>17</v>
      </c>
      <c r="K307" s="175" t="s">
        <v>42</v>
      </c>
      <c r="L307" s="166">
        <v>3.4444444444444446</v>
      </c>
      <c r="M307" s="167">
        <v>1.5</v>
      </c>
      <c r="N307" s="168">
        <v>4</v>
      </c>
      <c r="P307" s="149"/>
    </row>
    <row r="308" spans="1:16" s="148" customFormat="1" ht="24.95" customHeight="1" thickBot="1">
      <c r="A308" s="154">
        <v>105</v>
      </c>
      <c r="B308" s="176" t="s">
        <v>185</v>
      </c>
      <c r="C308" s="155">
        <v>11390</v>
      </c>
      <c r="D308" s="155" t="s">
        <v>80</v>
      </c>
      <c r="E308" s="257" t="s">
        <v>211</v>
      </c>
      <c r="F308" s="155" t="s">
        <v>157</v>
      </c>
      <c r="G308" s="159" t="s">
        <v>165</v>
      </c>
      <c r="H308" s="155">
        <v>6</v>
      </c>
      <c r="I308" s="155" t="s">
        <v>41</v>
      </c>
      <c r="J308" s="155">
        <v>18</v>
      </c>
      <c r="K308" s="176" t="s">
        <v>43</v>
      </c>
      <c r="L308" s="169">
        <v>3.3333333333333335</v>
      </c>
      <c r="M308" s="170">
        <v>2</v>
      </c>
      <c r="N308" s="171">
        <v>3.7142857142857144</v>
      </c>
      <c r="P308" s="149"/>
    </row>
    <row r="309" spans="1:16" s="148" customFormat="1" ht="24.95" customHeight="1">
      <c r="A309" s="150">
        <v>105</v>
      </c>
      <c r="B309" s="173" t="s">
        <v>185</v>
      </c>
      <c r="C309" s="151">
        <v>10211</v>
      </c>
      <c r="D309" s="151" t="s">
        <v>81</v>
      </c>
      <c r="E309" s="254" t="s">
        <v>229</v>
      </c>
      <c r="F309" s="151" t="s">
        <v>158</v>
      </c>
      <c r="G309" s="156" t="s">
        <v>165</v>
      </c>
      <c r="H309" s="151">
        <v>1</v>
      </c>
      <c r="I309" s="151" t="s">
        <v>17</v>
      </c>
      <c r="J309" s="151">
        <v>1</v>
      </c>
      <c r="K309" s="173" t="s">
        <v>18</v>
      </c>
      <c r="L309" s="160">
        <v>2.6666666666666665</v>
      </c>
      <c r="M309" s="207" t="s">
        <v>227</v>
      </c>
      <c r="N309" s="162">
        <v>2.6666666666666665</v>
      </c>
      <c r="P309" s="149"/>
    </row>
    <row r="310" spans="1:16" s="148" customFormat="1" ht="24.95" customHeight="1">
      <c r="A310" s="152">
        <v>105</v>
      </c>
      <c r="B310" s="174" t="s">
        <v>185</v>
      </c>
      <c r="C310" s="153">
        <v>10211</v>
      </c>
      <c r="D310" s="153" t="s">
        <v>81</v>
      </c>
      <c r="E310" s="255" t="s">
        <v>229</v>
      </c>
      <c r="F310" s="153" t="s">
        <v>158</v>
      </c>
      <c r="G310" s="157" t="s">
        <v>165</v>
      </c>
      <c r="H310" s="153">
        <v>1</v>
      </c>
      <c r="I310" s="153" t="s">
        <v>17</v>
      </c>
      <c r="J310" s="153">
        <v>2</v>
      </c>
      <c r="K310" s="174" t="s">
        <v>20</v>
      </c>
      <c r="L310" s="163">
        <v>2.6666666666666665</v>
      </c>
      <c r="M310" s="208" t="s">
        <v>227</v>
      </c>
      <c r="N310" s="165">
        <v>2.6666666666666665</v>
      </c>
      <c r="P310" s="149"/>
    </row>
    <row r="311" spans="1:16" s="148" customFormat="1" ht="24.95" customHeight="1">
      <c r="A311" s="10">
        <v>105</v>
      </c>
      <c r="B311" s="175" t="s">
        <v>185</v>
      </c>
      <c r="C311" s="12">
        <v>10211</v>
      </c>
      <c r="D311" s="12" t="s">
        <v>81</v>
      </c>
      <c r="E311" s="256" t="s">
        <v>229</v>
      </c>
      <c r="F311" s="12" t="s">
        <v>158</v>
      </c>
      <c r="G311" s="158" t="s">
        <v>165</v>
      </c>
      <c r="H311" s="12">
        <v>1</v>
      </c>
      <c r="I311" s="12" t="s">
        <v>17</v>
      </c>
      <c r="J311" s="12">
        <v>3</v>
      </c>
      <c r="K311" s="175" t="s">
        <v>21</v>
      </c>
      <c r="L311" s="166">
        <v>2</v>
      </c>
      <c r="M311" s="209" t="s">
        <v>227</v>
      </c>
      <c r="N311" s="168">
        <v>2</v>
      </c>
      <c r="P311" s="149"/>
    </row>
    <row r="312" spans="1:16" s="148" customFormat="1" ht="24.95" customHeight="1">
      <c r="A312" s="152">
        <v>105</v>
      </c>
      <c r="B312" s="174" t="s">
        <v>185</v>
      </c>
      <c r="C312" s="153">
        <v>10211</v>
      </c>
      <c r="D312" s="153" t="s">
        <v>81</v>
      </c>
      <c r="E312" s="255" t="s">
        <v>229</v>
      </c>
      <c r="F312" s="153" t="s">
        <v>158</v>
      </c>
      <c r="G312" s="157" t="s">
        <v>165</v>
      </c>
      <c r="H312" s="153">
        <v>1</v>
      </c>
      <c r="I312" s="153" t="s">
        <v>17</v>
      </c>
      <c r="J312" s="153">
        <v>4</v>
      </c>
      <c r="K312" s="174" t="s">
        <v>22</v>
      </c>
      <c r="L312" s="163">
        <v>5</v>
      </c>
      <c r="M312" s="208" t="s">
        <v>227</v>
      </c>
      <c r="N312" s="165">
        <v>5</v>
      </c>
      <c r="P312" s="149"/>
    </row>
    <row r="313" spans="1:16" s="148" customFormat="1" ht="24.95" customHeight="1">
      <c r="A313" s="10">
        <v>105</v>
      </c>
      <c r="B313" s="175" t="s">
        <v>185</v>
      </c>
      <c r="C313" s="12">
        <v>10211</v>
      </c>
      <c r="D313" s="12" t="s">
        <v>81</v>
      </c>
      <c r="E313" s="256" t="s">
        <v>229</v>
      </c>
      <c r="F313" s="12" t="s">
        <v>158</v>
      </c>
      <c r="G313" s="158" t="s">
        <v>165</v>
      </c>
      <c r="H313" s="12">
        <v>1</v>
      </c>
      <c r="I313" s="12" t="s">
        <v>17</v>
      </c>
      <c r="J313" s="12">
        <v>5</v>
      </c>
      <c r="K313" s="175" t="s">
        <v>23</v>
      </c>
      <c r="L313" s="166">
        <v>1</v>
      </c>
      <c r="M313" s="209" t="s">
        <v>227</v>
      </c>
      <c r="N313" s="168">
        <v>1</v>
      </c>
      <c r="P313" s="149"/>
    </row>
    <row r="314" spans="1:16" s="148" customFormat="1" ht="24.95" customHeight="1">
      <c r="A314" s="152">
        <v>105</v>
      </c>
      <c r="B314" s="174" t="s">
        <v>185</v>
      </c>
      <c r="C314" s="153">
        <v>10211</v>
      </c>
      <c r="D314" s="153" t="s">
        <v>81</v>
      </c>
      <c r="E314" s="255" t="s">
        <v>229</v>
      </c>
      <c r="F314" s="153" t="s">
        <v>158</v>
      </c>
      <c r="G314" s="157" t="s">
        <v>165</v>
      </c>
      <c r="H314" s="153">
        <v>1</v>
      </c>
      <c r="I314" s="153" t="s">
        <v>17</v>
      </c>
      <c r="J314" s="153">
        <v>6</v>
      </c>
      <c r="K314" s="174" t="s">
        <v>24</v>
      </c>
      <c r="L314" s="163">
        <v>2</v>
      </c>
      <c r="M314" s="208" t="s">
        <v>227</v>
      </c>
      <c r="N314" s="165">
        <v>2</v>
      </c>
      <c r="P314" s="149"/>
    </row>
    <row r="315" spans="1:16" s="148" customFormat="1" ht="24.95" customHeight="1">
      <c r="A315" s="10">
        <v>105</v>
      </c>
      <c r="B315" s="175" t="s">
        <v>185</v>
      </c>
      <c r="C315" s="12">
        <v>10211</v>
      </c>
      <c r="D315" s="12" t="s">
        <v>81</v>
      </c>
      <c r="E315" s="256" t="s">
        <v>229</v>
      </c>
      <c r="F315" s="12" t="s">
        <v>158</v>
      </c>
      <c r="G315" s="158" t="s">
        <v>165</v>
      </c>
      <c r="H315" s="12">
        <v>2</v>
      </c>
      <c r="I315" s="12" t="s">
        <v>25</v>
      </c>
      <c r="J315" s="12">
        <v>7</v>
      </c>
      <c r="K315" s="175" t="s">
        <v>26</v>
      </c>
      <c r="L315" s="166">
        <v>4.333333333333333</v>
      </c>
      <c r="M315" s="209" t="s">
        <v>227</v>
      </c>
      <c r="N315" s="168">
        <v>4.333333333333333</v>
      </c>
      <c r="P315" s="149"/>
    </row>
    <row r="316" spans="1:16" s="148" customFormat="1" ht="24.95" customHeight="1">
      <c r="A316" s="152">
        <v>105</v>
      </c>
      <c r="B316" s="174" t="s">
        <v>185</v>
      </c>
      <c r="C316" s="153">
        <v>10211</v>
      </c>
      <c r="D316" s="153" t="s">
        <v>81</v>
      </c>
      <c r="E316" s="255" t="s">
        <v>229</v>
      </c>
      <c r="F316" s="153" t="s">
        <v>158</v>
      </c>
      <c r="G316" s="157" t="s">
        <v>165</v>
      </c>
      <c r="H316" s="153">
        <v>2</v>
      </c>
      <c r="I316" s="153" t="s">
        <v>25</v>
      </c>
      <c r="J316" s="153">
        <v>8</v>
      </c>
      <c r="K316" s="174" t="s">
        <v>27</v>
      </c>
      <c r="L316" s="163">
        <v>4.333333333333333</v>
      </c>
      <c r="M316" s="208" t="s">
        <v>227</v>
      </c>
      <c r="N316" s="165">
        <v>4.333333333333333</v>
      </c>
      <c r="P316" s="149"/>
    </row>
    <row r="317" spans="1:16" s="148" customFormat="1" ht="24.95" customHeight="1">
      <c r="A317" s="10">
        <v>105</v>
      </c>
      <c r="B317" s="175" t="s">
        <v>185</v>
      </c>
      <c r="C317" s="12">
        <v>10211</v>
      </c>
      <c r="D317" s="12" t="s">
        <v>81</v>
      </c>
      <c r="E317" s="256" t="s">
        <v>229</v>
      </c>
      <c r="F317" s="12" t="s">
        <v>158</v>
      </c>
      <c r="G317" s="158" t="s">
        <v>165</v>
      </c>
      <c r="H317" s="12">
        <v>2</v>
      </c>
      <c r="I317" s="12" t="s">
        <v>25</v>
      </c>
      <c r="J317" s="12">
        <v>9</v>
      </c>
      <c r="K317" s="175" t="s">
        <v>28</v>
      </c>
      <c r="L317" s="166">
        <v>4.333333333333333</v>
      </c>
      <c r="M317" s="209" t="s">
        <v>227</v>
      </c>
      <c r="N317" s="168">
        <v>4.333333333333333</v>
      </c>
      <c r="P317" s="149"/>
    </row>
    <row r="318" spans="1:16" s="148" customFormat="1" ht="24.95" customHeight="1">
      <c r="A318" s="152">
        <v>105</v>
      </c>
      <c r="B318" s="174" t="s">
        <v>185</v>
      </c>
      <c r="C318" s="153">
        <v>10211</v>
      </c>
      <c r="D318" s="153" t="s">
        <v>81</v>
      </c>
      <c r="E318" s="255" t="s">
        <v>229</v>
      </c>
      <c r="F318" s="153" t="s">
        <v>158</v>
      </c>
      <c r="G318" s="157" t="s">
        <v>165</v>
      </c>
      <c r="H318" s="153">
        <v>3</v>
      </c>
      <c r="I318" s="153" t="s">
        <v>29</v>
      </c>
      <c r="J318" s="153">
        <v>10</v>
      </c>
      <c r="K318" s="174" t="s">
        <v>30</v>
      </c>
      <c r="L318" s="163">
        <v>3.3333333333333335</v>
      </c>
      <c r="M318" s="208" t="s">
        <v>227</v>
      </c>
      <c r="N318" s="165">
        <v>3.3333333333333335</v>
      </c>
      <c r="P318" s="149"/>
    </row>
    <row r="319" spans="1:16" s="148" customFormat="1" ht="24.95" customHeight="1">
      <c r="A319" s="10">
        <v>105</v>
      </c>
      <c r="B319" s="175" t="s">
        <v>185</v>
      </c>
      <c r="C319" s="12">
        <v>10211</v>
      </c>
      <c r="D319" s="12" t="s">
        <v>81</v>
      </c>
      <c r="E319" s="256" t="s">
        <v>229</v>
      </c>
      <c r="F319" s="12" t="s">
        <v>158</v>
      </c>
      <c r="G319" s="158" t="s">
        <v>165</v>
      </c>
      <c r="H319" s="12">
        <v>3</v>
      </c>
      <c r="I319" s="12" t="s">
        <v>29</v>
      </c>
      <c r="J319" s="12">
        <v>11</v>
      </c>
      <c r="K319" s="175" t="s">
        <v>31</v>
      </c>
      <c r="L319" s="166">
        <v>2.6666666666666665</v>
      </c>
      <c r="M319" s="209" t="s">
        <v>227</v>
      </c>
      <c r="N319" s="168">
        <v>2.6666666666666665</v>
      </c>
      <c r="P319" s="149"/>
    </row>
    <row r="320" spans="1:16" s="148" customFormat="1" ht="24.95" customHeight="1">
      <c r="A320" s="152">
        <v>105</v>
      </c>
      <c r="B320" s="174" t="s">
        <v>185</v>
      </c>
      <c r="C320" s="153">
        <v>10211</v>
      </c>
      <c r="D320" s="153" t="s">
        <v>81</v>
      </c>
      <c r="E320" s="255" t="s">
        <v>229</v>
      </c>
      <c r="F320" s="153" t="s">
        <v>158</v>
      </c>
      <c r="G320" s="157" t="s">
        <v>165</v>
      </c>
      <c r="H320" s="153">
        <v>4</v>
      </c>
      <c r="I320" s="153" t="s">
        <v>33</v>
      </c>
      <c r="J320" s="153">
        <v>12</v>
      </c>
      <c r="K320" s="174" t="s">
        <v>34</v>
      </c>
      <c r="L320" s="163">
        <v>3.3333333333333335</v>
      </c>
      <c r="M320" s="208" t="s">
        <v>227</v>
      </c>
      <c r="N320" s="165">
        <v>3.3333333333333335</v>
      </c>
      <c r="P320" s="149"/>
    </row>
    <row r="321" spans="1:16" s="148" customFormat="1" ht="24.95" customHeight="1">
      <c r="A321" s="10">
        <v>105</v>
      </c>
      <c r="B321" s="175" t="s">
        <v>185</v>
      </c>
      <c r="C321" s="12">
        <v>10211</v>
      </c>
      <c r="D321" s="12" t="s">
        <v>81</v>
      </c>
      <c r="E321" s="256" t="s">
        <v>229</v>
      </c>
      <c r="F321" s="12" t="s">
        <v>158</v>
      </c>
      <c r="G321" s="158" t="s">
        <v>165</v>
      </c>
      <c r="H321" s="12">
        <v>5</v>
      </c>
      <c r="I321" s="12" t="s">
        <v>35</v>
      </c>
      <c r="J321" s="12">
        <v>13</v>
      </c>
      <c r="K321" s="175" t="s">
        <v>36</v>
      </c>
      <c r="L321" s="166">
        <v>3.3333333333333335</v>
      </c>
      <c r="M321" s="209" t="s">
        <v>227</v>
      </c>
      <c r="N321" s="168">
        <v>3.3333333333333335</v>
      </c>
      <c r="P321" s="149"/>
    </row>
    <row r="322" spans="1:16" s="148" customFormat="1" ht="24.95" customHeight="1">
      <c r="A322" s="152">
        <v>105</v>
      </c>
      <c r="B322" s="174" t="s">
        <v>185</v>
      </c>
      <c r="C322" s="153">
        <v>10211</v>
      </c>
      <c r="D322" s="153" t="s">
        <v>81</v>
      </c>
      <c r="E322" s="255" t="s">
        <v>229</v>
      </c>
      <c r="F322" s="153" t="s">
        <v>158</v>
      </c>
      <c r="G322" s="157" t="s">
        <v>165</v>
      </c>
      <c r="H322" s="153">
        <v>5</v>
      </c>
      <c r="I322" s="153" t="s">
        <v>35</v>
      </c>
      <c r="J322" s="153">
        <v>14</v>
      </c>
      <c r="K322" s="174" t="s">
        <v>37</v>
      </c>
      <c r="L322" s="163">
        <v>3.5</v>
      </c>
      <c r="M322" s="208" t="s">
        <v>227</v>
      </c>
      <c r="N322" s="165">
        <v>3.5</v>
      </c>
      <c r="P322" s="149"/>
    </row>
    <row r="323" spans="1:16" s="148" customFormat="1" ht="24.95" customHeight="1">
      <c r="A323" s="10">
        <v>105</v>
      </c>
      <c r="B323" s="175" t="s">
        <v>185</v>
      </c>
      <c r="C323" s="12">
        <v>10211</v>
      </c>
      <c r="D323" s="12" t="s">
        <v>81</v>
      </c>
      <c r="E323" s="256" t="s">
        <v>229</v>
      </c>
      <c r="F323" s="12" t="s">
        <v>158</v>
      </c>
      <c r="G323" s="158" t="s">
        <v>165</v>
      </c>
      <c r="H323" s="12">
        <v>5</v>
      </c>
      <c r="I323" s="12" t="s">
        <v>35</v>
      </c>
      <c r="J323" s="12">
        <v>15</v>
      </c>
      <c r="K323" s="175" t="s">
        <v>38</v>
      </c>
      <c r="L323" s="166">
        <v>4</v>
      </c>
      <c r="M323" s="209" t="s">
        <v>227</v>
      </c>
      <c r="N323" s="168">
        <v>4</v>
      </c>
      <c r="P323" s="149"/>
    </row>
    <row r="324" spans="1:16" s="148" customFormat="1" ht="24.95" customHeight="1">
      <c r="A324" s="152">
        <v>105</v>
      </c>
      <c r="B324" s="174" t="s">
        <v>185</v>
      </c>
      <c r="C324" s="153">
        <v>10211</v>
      </c>
      <c r="D324" s="153" t="s">
        <v>81</v>
      </c>
      <c r="E324" s="255" t="s">
        <v>229</v>
      </c>
      <c r="F324" s="153" t="s">
        <v>158</v>
      </c>
      <c r="G324" s="157" t="s">
        <v>165</v>
      </c>
      <c r="H324" s="153">
        <v>5</v>
      </c>
      <c r="I324" s="153" t="s">
        <v>35</v>
      </c>
      <c r="J324" s="153">
        <v>16</v>
      </c>
      <c r="K324" s="174" t="s">
        <v>39</v>
      </c>
      <c r="L324" s="163">
        <v>4</v>
      </c>
      <c r="M324" s="208" t="s">
        <v>227</v>
      </c>
      <c r="N324" s="165">
        <v>4</v>
      </c>
      <c r="P324" s="149"/>
    </row>
    <row r="325" spans="1:16" s="148" customFormat="1" ht="24.95" customHeight="1">
      <c r="A325" s="10">
        <v>105</v>
      </c>
      <c r="B325" s="175" t="s">
        <v>185</v>
      </c>
      <c r="C325" s="12">
        <v>10211</v>
      </c>
      <c r="D325" s="12" t="s">
        <v>81</v>
      </c>
      <c r="E325" s="256" t="s">
        <v>229</v>
      </c>
      <c r="F325" s="12" t="s">
        <v>158</v>
      </c>
      <c r="G325" s="158" t="s">
        <v>165</v>
      </c>
      <c r="H325" s="12">
        <v>6</v>
      </c>
      <c r="I325" s="12" t="s">
        <v>41</v>
      </c>
      <c r="J325" s="12">
        <v>17</v>
      </c>
      <c r="K325" s="175" t="s">
        <v>42</v>
      </c>
      <c r="L325" s="166">
        <v>3.3333333333333335</v>
      </c>
      <c r="M325" s="209" t="s">
        <v>227</v>
      </c>
      <c r="N325" s="168">
        <v>3.3333333333333335</v>
      </c>
      <c r="P325" s="149"/>
    </row>
    <row r="326" spans="1:16" s="148" customFormat="1" ht="24.95" customHeight="1" thickBot="1">
      <c r="A326" s="154">
        <v>105</v>
      </c>
      <c r="B326" s="176" t="s">
        <v>185</v>
      </c>
      <c r="C326" s="155">
        <v>10211</v>
      </c>
      <c r="D326" s="155" t="s">
        <v>81</v>
      </c>
      <c r="E326" s="257" t="s">
        <v>229</v>
      </c>
      <c r="F326" s="155" t="s">
        <v>158</v>
      </c>
      <c r="G326" s="159" t="s">
        <v>165</v>
      </c>
      <c r="H326" s="155">
        <v>6</v>
      </c>
      <c r="I326" s="155" t="s">
        <v>41</v>
      </c>
      <c r="J326" s="155">
        <v>18</v>
      </c>
      <c r="K326" s="176" t="s">
        <v>43</v>
      </c>
      <c r="L326" s="169">
        <v>2.3333333333333335</v>
      </c>
      <c r="M326" s="210" t="s">
        <v>227</v>
      </c>
      <c r="N326" s="171">
        <v>2.3333333333333335</v>
      </c>
      <c r="P326" s="149"/>
    </row>
    <row r="327" spans="1:16" s="148" customFormat="1" ht="24.95" customHeight="1">
      <c r="A327" s="150">
        <v>105</v>
      </c>
      <c r="B327" s="173" t="s">
        <v>185</v>
      </c>
      <c r="C327" s="151">
        <v>10213</v>
      </c>
      <c r="D327" s="151" t="s">
        <v>82</v>
      </c>
      <c r="E327" s="254" t="s">
        <v>230</v>
      </c>
      <c r="F327" s="151" t="s">
        <v>158</v>
      </c>
      <c r="G327" s="156" t="s">
        <v>165</v>
      </c>
      <c r="H327" s="151">
        <v>1</v>
      </c>
      <c r="I327" s="151" t="s">
        <v>17</v>
      </c>
      <c r="J327" s="151">
        <v>1</v>
      </c>
      <c r="K327" s="173" t="s">
        <v>18</v>
      </c>
      <c r="L327" s="160">
        <v>4</v>
      </c>
      <c r="M327" s="207" t="s">
        <v>227</v>
      </c>
      <c r="N327" s="162">
        <v>4</v>
      </c>
      <c r="P327" s="149"/>
    </row>
    <row r="328" spans="1:16" s="148" customFormat="1" ht="24.95" customHeight="1">
      <c r="A328" s="152">
        <v>105</v>
      </c>
      <c r="B328" s="174" t="s">
        <v>185</v>
      </c>
      <c r="C328" s="153">
        <v>10213</v>
      </c>
      <c r="D328" s="153" t="s">
        <v>82</v>
      </c>
      <c r="E328" s="255" t="s">
        <v>230</v>
      </c>
      <c r="F328" s="153" t="s">
        <v>158</v>
      </c>
      <c r="G328" s="157" t="s">
        <v>165</v>
      </c>
      <c r="H328" s="153">
        <v>1</v>
      </c>
      <c r="I328" s="153" t="s">
        <v>17</v>
      </c>
      <c r="J328" s="153">
        <v>2</v>
      </c>
      <c r="K328" s="174" t="s">
        <v>20</v>
      </c>
      <c r="L328" s="163">
        <v>4.25</v>
      </c>
      <c r="M328" s="208" t="s">
        <v>227</v>
      </c>
      <c r="N328" s="165">
        <v>4.25</v>
      </c>
      <c r="P328" s="149"/>
    </row>
    <row r="329" spans="1:16" s="148" customFormat="1" ht="24.95" customHeight="1">
      <c r="A329" s="10">
        <v>105</v>
      </c>
      <c r="B329" s="175" t="s">
        <v>185</v>
      </c>
      <c r="C329" s="12">
        <v>10213</v>
      </c>
      <c r="D329" s="12" t="s">
        <v>82</v>
      </c>
      <c r="E329" s="256" t="s">
        <v>230</v>
      </c>
      <c r="F329" s="12" t="s">
        <v>158</v>
      </c>
      <c r="G329" s="158" t="s">
        <v>165</v>
      </c>
      <c r="H329" s="12">
        <v>1</v>
      </c>
      <c r="I329" s="12" t="s">
        <v>17</v>
      </c>
      <c r="J329" s="12">
        <v>3</v>
      </c>
      <c r="K329" s="175" t="s">
        <v>21</v>
      </c>
      <c r="L329" s="166">
        <v>4</v>
      </c>
      <c r="M329" s="209" t="s">
        <v>227</v>
      </c>
      <c r="N329" s="168">
        <v>4</v>
      </c>
      <c r="P329" s="149"/>
    </row>
    <row r="330" spans="1:16" s="148" customFormat="1" ht="24.95" customHeight="1">
      <c r="A330" s="152">
        <v>105</v>
      </c>
      <c r="B330" s="174" t="s">
        <v>185</v>
      </c>
      <c r="C330" s="153">
        <v>10213</v>
      </c>
      <c r="D330" s="153" t="s">
        <v>82</v>
      </c>
      <c r="E330" s="255" t="s">
        <v>230</v>
      </c>
      <c r="F330" s="153" t="s">
        <v>158</v>
      </c>
      <c r="G330" s="157" t="s">
        <v>165</v>
      </c>
      <c r="H330" s="153">
        <v>1</v>
      </c>
      <c r="I330" s="153" t="s">
        <v>17</v>
      </c>
      <c r="J330" s="153">
        <v>4</v>
      </c>
      <c r="K330" s="174" t="s">
        <v>22</v>
      </c>
      <c r="L330" s="163">
        <v>4.375</v>
      </c>
      <c r="M330" s="208" t="s">
        <v>227</v>
      </c>
      <c r="N330" s="165">
        <v>4.375</v>
      </c>
      <c r="P330" s="149"/>
    </row>
    <row r="331" spans="1:16" s="148" customFormat="1" ht="24.95" customHeight="1">
      <c r="A331" s="10">
        <v>105</v>
      </c>
      <c r="B331" s="175" t="s">
        <v>185</v>
      </c>
      <c r="C331" s="12">
        <v>10213</v>
      </c>
      <c r="D331" s="12" t="s">
        <v>82</v>
      </c>
      <c r="E331" s="256" t="s">
        <v>230</v>
      </c>
      <c r="F331" s="12" t="s">
        <v>158</v>
      </c>
      <c r="G331" s="158" t="s">
        <v>165</v>
      </c>
      <c r="H331" s="12">
        <v>1</v>
      </c>
      <c r="I331" s="12" t="s">
        <v>17</v>
      </c>
      <c r="J331" s="12">
        <v>5</v>
      </c>
      <c r="K331" s="175" t="s">
        <v>23</v>
      </c>
      <c r="L331" s="166">
        <v>4.625</v>
      </c>
      <c r="M331" s="209" t="s">
        <v>227</v>
      </c>
      <c r="N331" s="168">
        <v>4.625</v>
      </c>
      <c r="P331" s="149"/>
    </row>
    <row r="332" spans="1:16" s="148" customFormat="1" ht="24.95" customHeight="1">
      <c r="A332" s="152">
        <v>105</v>
      </c>
      <c r="B332" s="174" t="s">
        <v>185</v>
      </c>
      <c r="C332" s="153">
        <v>10213</v>
      </c>
      <c r="D332" s="153" t="s">
        <v>82</v>
      </c>
      <c r="E332" s="255" t="s">
        <v>230</v>
      </c>
      <c r="F332" s="153" t="s">
        <v>158</v>
      </c>
      <c r="G332" s="157" t="s">
        <v>165</v>
      </c>
      <c r="H332" s="153">
        <v>1</v>
      </c>
      <c r="I332" s="153" t="s">
        <v>17</v>
      </c>
      <c r="J332" s="153">
        <v>6</v>
      </c>
      <c r="K332" s="174" t="s">
        <v>24</v>
      </c>
      <c r="L332" s="163">
        <v>3.6666666666666665</v>
      </c>
      <c r="M332" s="208" t="s">
        <v>227</v>
      </c>
      <c r="N332" s="165">
        <v>3.6666666666666665</v>
      </c>
      <c r="P332" s="149"/>
    </row>
    <row r="333" spans="1:16" s="148" customFormat="1" ht="24.95" customHeight="1">
      <c r="A333" s="10">
        <v>105</v>
      </c>
      <c r="B333" s="175" t="s">
        <v>185</v>
      </c>
      <c r="C333" s="12">
        <v>10213</v>
      </c>
      <c r="D333" s="12" t="s">
        <v>82</v>
      </c>
      <c r="E333" s="256" t="s">
        <v>230</v>
      </c>
      <c r="F333" s="12" t="s">
        <v>158</v>
      </c>
      <c r="G333" s="158" t="s">
        <v>165</v>
      </c>
      <c r="H333" s="12">
        <v>2</v>
      </c>
      <c r="I333" s="12" t="s">
        <v>25</v>
      </c>
      <c r="J333" s="12">
        <v>7</v>
      </c>
      <c r="K333" s="175" t="s">
        <v>26</v>
      </c>
      <c r="L333" s="166">
        <v>4.625</v>
      </c>
      <c r="M333" s="209" t="s">
        <v>227</v>
      </c>
      <c r="N333" s="168">
        <v>4.625</v>
      </c>
      <c r="P333" s="149"/>
    </row>
    <row r="334" spans="1:16" s="148" customFormat="1" ht="24.95" customHeight="1">
      <c r="A334" s="152">
        <v>105</v>
      </c>
      <c r="B334" s="174" t="s">
        <v>185</v>
      </c>
      <c r="C334" s="153">
        <v>10213</v>
      </c>
      <c r="D334" s="153" t="s">
        <v>82</v>
      </c>
      <c r="E334" s="255" t="s">
        <v>230</v>
      </c>
      <c r="F334" s="153" t="s">
        <v>158</v>
      </c>
      <c r="G334" s="157" t="s">
        <v>165</v>
      </c>
      <c r="H334" s="153">
        <v>2</v>
      </c>
      <c r="I334" s="153" t="s">
        <v>25</v>
      </c>
      <c r="J334" s="153">
        <v>8</v>
      </c>
      <c r="K334" s="174" t="s">
        <v>27</v>
      </c>
      <c r="L334" s="163">
        <v>4.5</v>
      </c>
      <c r="M334" s="208" t="s">
        <v>227</v>
      </c>
      <c r="N334" s="165">
        <v>4.5</v>
      </c>
      <c r="P334" s="149"/>
    </row>
    <row r="335" spans="1:16" s="148" customFormat="1" ht="24.95" customHeight="1">
      <c r="A335" s="10">
        <v>105</v>
      </c>
      <c r="B335" s="175" t="s">
        <v>185</v>
      </c>
      <c r="C335" s="12">
        <v>10213</v>
      </c>
      <c r="D335" s="12" t="s">
        <v>82</v>
      </c>
      <c r="E335" s="256" t="s">
        <v>230</v>
      </c>
      <c r="F335" s="12" t="s">
        <v>158</v>
      </c>
      <c r="G335" s="158" t="s">
        <v>165</v>
      </c>
      <c r="H335" s="12">
        <v>2</v>
      </c>
      <c r="I335" s="12" t="s">
        <v>25</v>
      </c>
      <c r="J335" s="12">
        <v>9</v>
      </c>
      <c r="K335" s="175" t="s">
        <v>28</v>
      </c>
      <c r="L335" s="166">
        <v>4</v>
      </c>
      <c r="M335" s="209" t="s">
        <v>227</v>
      </c>
      <c r="N335" s="168">
        <v>4</v>
      </c>
      <c r="P335" s="149"/>
    </row>
    <row r="336" spans="1:16" s="148" customFormat="1" ht="24.95" customHeight="1">
      <c r="A336" s="152">
        <v>105</v>
      </c>
      <c r="B336" s="174" t="s">
        <v>185</v>
      </c>
      <c r="C336" s="153">
        <v>10213</v>
      </c>
      <c r="D336" s="153" t="s">
        <v>82</v>
      </c>
      <c r="E336" s="255" t="s">
        <v>230</v>
      </c>
      <c r="F336" s="153" t="s">
        <v>158</v>
      </c>
      <c r="G336" s="157" t="s">
        <v>165</v>
      </c>
      <c r="H336" s="153">
        <v>3</v>
      </c>
      <c r="I336" s="153" t="s">
        <v>29</v>
      </c>
      <c r="J336" s="153">
        <v>10</v>
      </c>
      <c r="K336" s="174" t="s">
        <v>30</v>
      </c>
      <c r="L336" s="163">
        <v>4</v>
      </c>
      <c r="M336" s="208" t="s">
        <v>227</v>
      </c>
      <c r="N336" s="165">
        <v>4</v>
      </c>
      <c r="P336" s="149"/>
    </row>
    <row r="337" spans="1:16" s="148" customFormat="1" ht="24.95" customHeight="1">
      <c r="A337" s="10">
        <v>105</v>
      </c>
      <c r="B337" s="175" t="s">
        <v>185</v>
      </c>
      <c r="C337" s="12">
        <v>10213</v>
      </c>
      <c r="D337" s="12" t="s">
        <v>82</v>
      </c>
      <c r="E337" s="256" t="s">
        <v>230</v>
      </c>
      <c r="F337" s="12" t="s">
        <v>158</v>
      </c>
      <c r="G337" s="158" t="s">
        <v>165</v>
      </c>
      <c r="H337" s="12">
        <v>3</v>
      </c>
      <c r="I337" s="12" t="s">
        <v>29</v>
      </c>
      <c r="J337" s="12">
        <v>11</v>
      </c>
      <c r="K337" s="175" t="s">
        <v>31</v>
      </c>
      <c r="L337" s="166">
        <v>4.166666666666667</v>
      </c>
      <c r="M337" s="209" t="s">
        <v>227</v>
      </c>
      <c r="N337" s="168">
        <v>4.166666666666667</v>
      </c>
      <c r="P337" s="149"/>
    </row>
    <row r="338" spans="1:16" s="148" customFormat="1" ht="24.95" customHeight="1">
      <c r="A338" s="152">
        <v>105</v>
      </c>
      <c r="B338" s="174" t="s">
        <v>185</v>
      </c>
      <c r="C338" s="153">
        <v>10213</v>
      </c>
      <c r="D338" s="153" t="s">
        <v>82</v>
      </c>
      <c r="E338" s="255" t="s">
        <v>230</v>
      </c>
      <c r="F338" s="153" t="s">
        <v>158</v>
      </c>
      <c r="G338" s="157" t="s">
        <v>165</v>
      </c>
      <c r="H338" s="153">
        <v>4</v>
      </c>
      <c r="I338" s="153" t="s">
        <v>33</v>
      </c>
      <c r="J338" s="153">
        <v>12</v>
      </c>
      <c r="K338" s="174" t="s">
        <v>34</v>
      </c>
      <c r="L338" s="163">
        <v>3.7142857142857144</v>
      </c>
      <c r="M338" s="208" t="s">
        <v>227</v>
      </c>
      <c r="N338" s="165">
        <v>3.7142857142857144</v>
      </c>
      <c r="P338" s="149"/>
    </row>
    <row r="339" spans="1:16" s="148" customFormat="1" ht="24.95" customHeight="1">
      <c r="A339" s="10">
        <v>105</v>
      </c>
      <c r="B339" s="175" t="s">
        <v>185</v>
      </c>
      <c r="C339" s="12">
        <v>10213</v>
      </c>
      <c r="D339" s="12" t="s">
        <v>82</v>
      </c>
      <c r="E339" s="256" t="s">
        <v>230</v>
      </c>
      <c r="F339" s="12" t="s">
        <v>158</v>
      </c>
      <c r="G339" s="158" t="s">
        <v>165</v>
      </c>
      <c r="H339" s="12">
        <v>5</v>
      </c>
      <c r="I339" s="12" t="s">
        <v>35</v>
      </c>
      <c r="J339" s="12">
        <v>13</v>
      </c>
      <c r="K339" s="175" t="s">
        <v>36</v>
      </c>
      <c r="L339" s="166">
        <v>3.625</v>
      </c>
      <c r="M339" s="209" t="s">
        <v>227</v>
      </c>
      <c r="N339" s="168">
        <v>3.625</v>
      </c>
      <c r="P339" s="149"/>
    </row>
    <row r="340" spans="1:16" s="148" customFormat="1" ht="24.95" customHeight="1">
      <c r="A340" s="152">
        <v>105</v>
      </c>
      <c r="B340" s="174" t="s">
        <v>185</v>
      </c>
      <c r="C340" s="153">
        <v>10213</v>
      </c>
      <c r="D340" s="153" t="s">
        <v>82</v>
      </c>
      <c r="E340" s="255" t="s">
        <v>230</v>
      </c>
      <c r="F340" s="153" t="s">
        <v>158</v>
      </c>
      <c r="G340" s="157" t="s">
        <v>165</v>
      </c>
      <c r="H340" s="153">
        <v>5</v>
      </c>
      <c r="I340" s="153" t="s">
        <v>35</v>
      </c>
      <c r="J340" s="153">
        <v>14</v>
      </c>
      <c r="K340" s="174" t="s">
        <v>37</v>
      </c>
      <c r="L340" s="163">
        <v>3.7142857142857144</v>
      </c>
      <c r="M340" s="208" t="s">
        <v>227</v>
      </c>
      <c r="N340" s="165">
        <v>3.7142857142857144</v>
      </c>
      <c r="P340" s="149"/>
    </row>
    <row r="341" spans="1:16" s="148" customFormat="1" ht="24.95" customHeight="1">
      <c r="A341" s="10">
        <v>105</v>
      </c>
      <c r="B341" s="175" t="s">
        <v>185</v>
      </c>
      <c r="C341" s="12">
        <v>10213</v>
      </c>
      <c r="D341" s="12" t="s">
        <v>82</v>
      </c>
      <c r="E341" s="256" t="s">
        <v>230</v>
      </c>
      <c r="F341" s="12" t="s">
        <v>158</v>
      </c>
      <c r="G341" s="158" t="s">
        <v>165</v>
      </c>
      <c r="H341" s="12">
        <v>5</v>
      </c>
      <c r="I341" s="12" t="s">
        <v>35</v>
      </c>
      <c r="J341" s="12">
        <v>15</v>
      </c>
      <c r="K341" s="175" t="s">
        <v>38</v>
      </c>
      <c r="L341" s="166">
        <v>3.875</v>
      </c>
      <c r="M341" s="209" t="s">
        <v>227</v>
      </c>
      <c r="N341" s="168">
        <v>3.875</v>
      </c>
      <c r="P341" s="149"/>
    </row>
    <row r="342" spans="1:16" s="148" customFormat="1" ht="24.95" customHeight="1">
      <c r="A342" s="152">
        <v>105</v>
      </c>
      <c r="B342" s="174" t="s">
        <v>185</v>
      </c>
      <c r="C342" s="153">
        <v>10213</v>
      </c>
      <c r="D342" s="153" t="s">
        <v>82</v>
      </c>
      <c r="E342" s="255" t="s">
        <v>230</v>
      </c>
      <c r="F342" s="153" t="s">
        <v>158</v>
      </c>
      <c r="G342" s="157" t="s">
        <v>165</v>
      </c>
      <c r="H342" s="153">
        <v>5</v>
      </c>
      <c r="I342" s="153" t="s">
        <v>35</v>
      </c>
      <c r="J342" s="153">
        <v>16</v>
      </c>
      <c r="K342" s="174" t="s">
        <v>39</v>
      </c>
      <c r="L342" s="163">
        <v>3.875</v>
      </c>
      <c r="M342" s="208" t="s">
        <v>227</v>
      </c>
      <c r="N342" s="165">
        <v>3.875</v>
      </c>
      <c r="P342" s="149"/>
    </row>
    <row r="343" spans="1:16" s="148" customFormat="1" ht="24.95" customHeight="1">
      <c r="A343" s="10">
        <v>105</v>
      </c>
      <c r="B343" s="175" t="s">
        <v>185</v>
      </c>
      <c r="C343" s="12">
        <v>10213</v>
      </c>
      <c r="D343" s="12" t="s">
        <v>82</v>
      </c>
      <c r="E343" s="256" t="s">
        <v>230</v>
      </c>
      <c r="F343" s="12" t="s">
        <v>158</v>
      </c>
      <c r="G343" s="158" t="s">
        <v>165</v>
      </c>
      <c r="H343" s="12">
        <v>6</v>
      </c>
      <c r="I343" s="12" t="s">
        <v>41</v>
      </c>
      <c r="J343" s="12">
        <v>17</v>
      </c>
      <c r="K343" s="175" t="s">
        <v>42</v>
      </c>
      <c r="L343" s="166">
        <v>3.875</v>
      </c>
      <c r="M343" s="209" t="s">
        <v>227</v>
      </c>
      <c r="N343" s="168">
        <v>3.875</v>
      </c>
      <c r="P343" s="149"/>
    </row>
    <row r="344" spans="1:16" s="148" customFormat="1" ht="24.95" customHeight="1" thickBot="1">
      <c r="A344" s="154">
        <v>105</v>
      </c>
      <c r="B344" s="176" t="s">
        <v>185</v>
      </c>
      <c r="C344" s="155">
        <v>10213</v>
      </c>
      <c r="D344" s="155" t="s">
        <v>82</v>
      </c>
      <c r="E344" s="257" t="s">
        <v>230</v>
      </c>
      <c r="F344" s="155" t="s">
        <v>158</v>
      </c>
      <c r="G344" s="159" t="s">
        <v>165</v>
      </c>
      <c r="H344" s="155">
        <v>6</v>
      </c>
      <c r="I344" s="155" t="s">
        <v>41</v>
      </c>
      <c r="J344" s="155">
        <v>18</v>
      </c>
      <c r="K344" s="176" t="s">
        <v>43</v>
      </c>
      <c r="L344" s="169">
        <v>3.75</v>
      </c>
      <c r="M344" s="210" t="s">
        <v>227</v>
      </c>
      <c r="N344" s="171">
        <v>3.75</v>
      </c>
      <c r="P344" s="149"/>
    </row>
    <row r="345" spans="1:16" s="148" customFormat="1" ht="24.95" customHeight="1">
      <c r="A345" s="150">
        <v>106</v>
      </c>
      <c r="B345" s="173" t="s">
        <v>188</v>
      </c>
      <c r="C345" s="151">
        <v>11394</v>
      </c>
      <c r="D345" s="151" t="s">
        <v>83</v>
      </c>
      <c r="E345" s="254" t="s">
        <v>217</v>
      </c>
      <c r="F345" s="151" t="s">
        <v>157</v>
      </c>
      <c r="G345" s="156" t="s">
        <v>164</v>
      </c>
      <c r="H345" s="151">
        <v>1</v>
      </c>
      <c r="I345" s="151" t="s">
        <v>17</v>
      </c>
      <c r="J345" s="151">
        <v>1</v>
      </c>
      <c r="K345" s="173" t="s">
        <v>18</v>
      </c>
      <c r="L345" s="160">
        <v>3</v>
      </c>
      <c r="M345" s="161">
        <v>2.8947368421052633</v>
      </c>
      <c r="N345" s="162">
        <v>3.6666666666666665</v>
      </c>
      <c r="P345" s="149"/>
    </row>
    <row r="346" spans="1:16" s="148" customFormat="1" ht="24.95" customHeight="1">
      <c r="A346" s="152">
        <v>106</v>
      </c>
      <c r="B346" s="174" t="s">
        <v>188</v>
      </c>
      <c r="C346" s="153">
        <v>11394</v>
      </c>
      <c r="D346" s="153" t="s">
        <v>83</v>
      </c>
      <c r="E346" s="255" t="s">
        <v>217</v>
      </c>
      <c r="F346" s="153" t="s">
        <v>157</v>
      </c>
      <c r="G346" s="157" t="s">
        <v>164</v>
      </c>
      <c r="H346" s="153">
        <v>1</v>
      </c>
      <c r="I346" s="153" t="s">
        <v>17</v>
      </c>
      <c r="J346" s="153">
        <v>2</v>
      </c>
      <c r="K346" s="174" t="s">
        <v>20</v>
      </c>
      <c r="L346" s="163">
        <v>2.4545454545454546</v>
      </c>
      <c r="M346" s="164">
        <v>2.3684210526315788</v>
      </c>
      <c r="N346" s="165">
        <v>3</v>
      </c>
      <c r="P346" s="149"/>
    </row>
    <row r="347" spans="1:16" s="148" customFormat="1" ht="24.95" customHeight="1">
      <c r="A347" s="10">
        <v>106</v>
      </c>
      <c r="B347" s="175" t="s">
        <v>188</v>
      </c>
      <c r="C347" s="12">
        <v>11394</v>
      </c>
      <c r="D347" s="12" t="s">
        <v>83</v>
      </c>
      <c r="E347" s="256" t="s">
        <v>217</v>
      </c>
      <c r="F347" s="12" t="s">
        <v>157</v>
      </c>
      <c r="G347" s="158" t="s">
        <v>164</v>
      </c>
      <c r="H347" s="12">
        <v>1</v>
      </c>
      <c r="I347" s="12" t="s">
        <v>17</v>
      </c>
      <c r="J347" s="12">
        <v>3</v>
      </c>
      <c r="K347" s="175" t="s">
        <v>21</v>
      </c>
      <c r="L347" s="166">
        <v>3.5</v>
      </c>
      <c r="M347" s="167">
        <v>3.6315789473684212</v>
      </c>
      <c r="N347" s="168">
        <v>2.6666666666666665</v>
      </c>
      <c r="P347" s="149"/>
    </row>
    <row r="348" spans="1:16" s="148" customFormat="1" ht="24.95" customHeight="1">
      <c r="A348" s="152">
        <v>106</v>
      </c>
      <c r="B348" s="174" t="s">
        <v>188</v>
      </c>
      <c r="C348" s="153">
        <v>11394</v>
      </c>
      <c r="D348" s="153" t="s">
        <v>83</v>
      </c>
      <c r="E348" s="255" t="s">
        <v>217</v>
      </c>
      <c r="F348" s="153" t="s">
        <v>157</v>
      </c>
      <c r="G348" s="157" t="s">
        <v>164</v>
      </c>
      <c r="H348" s="153">
        <v>1</v>
      </c>
      <c r="I348" s="153" t="s">
        <v>17</v>
      </c>
      <c r="J348" s="153">
        <v>4</v>
      </c>
      <c r="K348" s="174" t="s">
        <v>22</v>
      </c>
      <c r="L348" s="163">
        <v>3.0909090909090908</v>
      </c>
      <c r="M348" s="164">
        <v>3.2105263157894739</v>
      </c>
      <c r="N348" s="165">
        <v>2.3333333333333335</v>
      </c>
      <c r="P348" s="149"/>
    </row>
    <row r="349" spans="1:16" s="148" customFormat="1" ht="24.95" customHeight="1">
      <c r="A349" s="10">
        <v>106</v>
      </c>
      <c r="B349" s="175" t="s">
        <v>188</v>
      </c>
      <c r="C349" s="12">
        <v>11394</v>
      </c>
      <c r="D349" s="12" t="s">
        <v>83</v>
      </c>
      <c r="E349" s="256" t="s">
        <v>217</v>
      </c>
      <c r="F349" s="12" t="s">
        <v>157</v>
      </c>
      <c r="G349" s="158" t="s">
        <v>164</v>
      </c>
      <c r="H349" s="12">
        <v>1</v>
      </c>
      <c r="I349" s="12" t="s">
        <v>17</v>
      </c>
      <c r="J349" s="12">
        <v>5</v>
      </c>
      <c r="K349" s="175" t="s">
        <v>23</v>
      </c>
      <c r="L349" s="166">
        <v>2.9</v>
      </c>
      <c r="M349" s="167">
        <v>2.9411764705882355</v>
      </c>
      <c r="N349" s="168">
        <v>2.6666666666666665</v>
      </c>
      <c r="P349" s="149"/>
    </row>
    <row r="350" spans="1:16" s="148" customFormat="1" ht="24.95" customHeight="1">
      <c r="A350" s="152">
        <v>106</v>
      </c>
      <c r="B350" s="174" t="s">
        <v>188</v>
      </c>
      <c r="C350" s="153">
        <v>11394</v>
      </c>
      <c r="D350" s="153" t="s">
        <v>83</v>
      </c>
      <c r="E350" s="255" t="s">
        <v>217</v>
      </c>
      <c r="F350" s="153" t="s">
        <v>157</v>
      </c>
      <c r="G350" s="157" t="s">
        <v>164</v>
      </c>
      <c r="H350" s="153">
        <v>1</v>
      </c>
      <c r="I350" s="153" t="s">
        <v>17</v>
      </c>
      <c r="J350" s="153">
        <v>6</v>
      </c>
      <c r="K350" s="174" t="s">
        <v>24</v>
      </c>
      <c r="L350" s="163">
        <v>2.6190476190476191</v>
      </c>
      <c r="M350" s="164">
        <v>2.6111111111111112</v>
      </c>
      <c r="N350" s="165">
        <v>2.6666666666666665</v>
      </c>
      <c r="P350" s="149"/>
    </row>
    <row r="351" spans="1:16" s="148" customFormat="1" ht="24.95" customHeight="1">
      <c r="A351" s="10">
        <v>106</v>
      </c>
      <c r="B351" s="175" t="s">
        <v>188</v>
      </c>
      <c r="C351" s="12">
        <v>11394</v>
      </c>
      <c r="D351" s="12" t="s">
        <v>83</v>
      </c>
      <c r="E351" s="256" t="s">
        <v>217</v>
      </c>
      <c r="F351" s="12" t="s">
        <v>157</v>
      </c>
      <c r="G351" s="158" t="s">
        <v>164</v>
      </c>
      <c r="H351" s="12">
        <v>2</v>
      </c>
      <c r="I351" s="12" t="s">
        <v>25</v>
      </c>
      <c r="J351" s="12">
        <v>7</v>
      </c>
      <c r="K351" s="175" t="s">
        <v>26</v>
      </c>
      <c r="L351" s="166">
        <v>3.3809523809523809</v>
      </c>
      <c r="M351" s="167">
        <v>3.3888888888888888</v>
      </c>
      <c r="N351" s="168">
        <v>3.3333333333333335</v>
      </c>
      <c r="P351" s="149"/>
    </row>
    <row r="352" spans="1:16" s="148" customFormat="1" ht="24.95" customHeight="1">
      <c r="A352" s="152">
        <v>106</v>
      </c>
      <c r="B352" s="174" t="s">
        <v>188</v>
      </c>
      <c r="C352" s="153">
        <v>11394</v>
      </c>
      <c r="D352" s="153" t="s">
        <v>83</v>
      </c>
      <c r="E352" s="255" t="s">
        <v>217</v>
      </c>
      <c r="F352" s="153" t="s">
        <v>157</v>
      </c>
      <c r="G352" s="157" t="s">
        <v>164</v>
      </c>
      <c r="H352" s="153">
        <v>2</v>
      </c>
      <c r="I352" s="153" t="s">
        <v>25</v>
      </c>
      <c r="J352" s="153">
        <v>8</v>
      </c>
      <c r="K352" s="174" t="s">
        <v>27</v>
      </c>
      <c r="L352" s="163">
        <v>3.3181818181818183</v>
      </c>
      <c r="M352" s="164">
        <v>3.3684210526315788</v>
      </c>
      <c r="N352" s="165">
        <v>3</v>
      </c>
      <c r="P352" s="149"/>
    </row>
    <row r="353" spans="1:16" s="148" customFormat="1" ht="24.95" customHeight="1">
      <c r="A353" s="10">
        <v>106</v>
      </c>
      <c r="B353" s="175" t="s">
        <v>188</v>
      </c>
      <c r="C353" s="12">
        <v>11394</v>
      </c>
      <c r="D353" s="12" t="s">
        <v>83</v>
      </c>
      <c r="E353" s="256" t="s">
        <v>217</v>
      </c>
      <c r="F353" s="12" t="s">
        <v>157</v>
      </c>
      <c r="G353" s="158" t="s">
        <v>164</v>
      </c>
      <c r="H353" s="12">
        <v>2</v>
      </c>
      <c r="I353" s="12" t="s">
        <v>25</v>
      </c>
      <c r="J353" s="12">
        <v>9</v>
      </c>
      <c r="K353" s="175" t="s">
        <v>28</v>
      </c>
      <c r="L353" s="166">
        <v>2.8</v>
      </c>
      <c r="M353" s="167">
        <v>2.7058823529411766</v>
      </c>
      <c r="N353" s="168">
        <v>3.3333333333333335</v>
      </c>
      <c r="P353" s="149"/>
    </row>
    <row r="354" spans="1:16" s="148" customFormat="1" ht="24.95" customHeight="1">
      <c r="A354" s="152">
        <v>106</v>
      </c>
      <c r="B354" s="174" t="s">
        <v>188</v>
      </c>
      <c r="C354" s="153">
        <v>11394</v>
      </c>
      <c r="D354" s="153" t="s">
        <v>83</v>
      </c>
      <c r="E354" s="255" t="s">
        <v>217</v>
      </c>
      <c r="F354" s="153" t="s">
        <v>157</v>
      </c>
      <c r="G354" s="157" t="s">
        <v>164</v>
      </c>
      <c r="H354" s="153">
        <v>3</v>
      </c>
      <c r="I354" s="153" t="s">
        <v>29</v>
      </c>
      <c r="J354" s="153">
        <v>10</v>
      </c>
      <c r="K354" s="174" t="s">
        <v>30</v>
      </c>
      <c r="L354" s="163">
        <v>2.1764705882352939</v>
      </c>
      <c r="M354" s="164">
        <v>2.2000000000000002</v>
      </c>
      <c r="N354" s="165">
        <v>2</v>
      </c>
      <c r="P354" s="149"/>
    </row>
    <row r="355" spans="1:16" s="148" customFormat="1" ht="24.95" customHeight="1">
      <c r="A355" s="10">
        <v>106</v>
      </c>
      <c r="B355" s="175" t="s">
        <v>188</v>
      </c>
      <c r="C355" s="12">
        <v>11394</v>
      </c>
      <c r="D355" s="12" t="s">
        <v>83</v>
      </c>
      <c r="E355" s="256" t="s">
        <v>217</v>
      </c>
      <c r="F355" s="12" t="s">
        <v>157</v>
      </c>
      <c r="G355" s="158" t="s">
        <v>164</v>
      </c>
      <c r="H355" s="12">
        <v>3</v>
      </c>
      <c r="I355" s="12" t="s">
        <v>29</v>
      </c>
      <c r="J355" s="12">
        <v>11</v>
      </c>
      <c r="K355" s="175" t="s">
        <v>31</v>
      </c>
      <c r="L355" s="166">
        <v>2.2777777777777777</v>
      </c>
      <c r="M355" s="167">
        <v>2.2666666666666666</v>
      </c>
      <c r="N355" s="168">
        <v>2.3333333333333335</v>
      </c>
      <c r="P355" s="149"/>
    </row>
    <row r="356" spans="1:16" s="148" customFormat="1" ht="24.95" customHeight="1">
      <c r="A356" s="152">
        <v>106</v>
      </c>
      <c r="B356" s="174" t="s">
        <v>188</v>
      </c>
      <c r="C356" s="153">
        <v>11394</v>
      </c>
      <c r="D356" s="153" t="s">
        <v>83</v>
      </c>
      <c r="E356" s="255" t="s">
        <v>217</v>
      </c>
      <c r="F356" s="153" t="s">
        <v>157</v>
      </c>
      <c r="G356" s="157" t="s">
        <v>164</v>
      </c>
      <c r="H356" s="153">
        <v>4</v>
      </c>
      <c r="I356" s="153" t="s">
        <v>33</v>
      </c>
      <c r="J356" s="153">
        <v>12</v>
      </c>
      <c r="K356" s="174" t="s">
        <v>34</v>
      </c>
      <c r="L356" s="163">
        <v>3.3</v>
      </c>
      <c r="M356" s="164">
        <v>3.3529411764705883</v>
      </c>
      <c r="N356" s="165">
        <v>3</v>
      </c>
      <c r="P356" s="149"/>
    </row>
    <row r="357" spans="1:16" s="148" customFormat="1" ht="24.95" customHeight="1">
      <c r="A357" s="10">
        <v>106</v>
      </c>
      <c r="B357" s="175" t="s">
        <v>188</v>
      </c>
      <c r="C357" s="12">
        <v>11394</v>
      </c>
      <c r="D357" s="12" t="s">
        <v>83</v>
      </c>
      <c r="E357" s="256" t="s">
        <v>217</v>
      </c>
      <c r="F357" s="12" t="s">
        <v>157</v>
      </c>
      <c r="G357" s="158" t="s">
        <v>164</v>
      </c>
      <c r="H357" s="12">
        <v>5</v>
      </c>
      <c r="I357" s="12" t="s">
        <v>35</v>
      </c>
      <c r="J357" s="12">
        <v>13</v>
      </c>
      <c r="K357" s="175" t="s">
        <v>36</v>
      </c>
      <c r="L357" s="166">
        <v>3.3181818181818183</v>
      </c>
      <c r="M357" s="167">
        <v>3.263157894736842</v>
      </c>
      <c r="N357" s="168">
        <v>3.6666666666666665</v>
      </c>
      <c r="P357" s="149"/>
    </row>
    <row r="358" spans="1:16" s="148" customFormat="1" ht="24.95" customHeight="1">
      <c r="A358" s="152">
        <v>106</v>
      </c>
      <c r="B358" s="174" t="s">
        <v>188</v>
      </c>
      <c r="C358" s="153">
        <v>11394</v>
      </c>
      <c r="D358" s="153" t="s">
        <v>83</v>
      </c>
      <c r="E358" s="255" t="s">
        <v>217</v>
      </c>
      <c r="F358" s="153" t="s">
        <v>157</v>
      </c>
      <c r="G358" s="157" t="s">
        <v>164</v>
      </c>
      <c r="H358" s="153">
        <v>5</v>
      </c>
      <c r="I358" s="153" t="s">
        <v>35</v>
      </c>
      <c r="J358" s="153">
        <v>14</v>
      </c>
      <c r="K358" s="174" t="s">
        <v>37</v>
      </c>
      <c r="L358" s="163">
        <v>3.35</v>
      </c>
      <c r="M358" s="164">
        <v>3.2941176470588234</v>
      </c>
      <c r="N358" s="165">
        <v>3.6666666666666665</v>
      </c>
      <c r="P358" s="149"/>
    </row>
    <row r="359" spans="1:16" s="148" customFormat="1" ht="24.95" customHeight="1">
      <c r="A359" s="10">
        <v>106</v>
      </c>
      <c r="B359" s="175" t="s">
        <v>188</v>
      </c>
      <c r="C359" s="12">
        <v>11394</v>
      </c>
      <c r="D359" s="12" t="s">
        <v>83</v>
      </c>
      <c r="E359" s="256" t="s">
        <v>217</v>
      </c>
      <c r="F359" s="12" t="s">
        <v>157</v>
      </c>
      <c r="G359" s="158" t="s">
        <v>164</v>
      </c>
      <c r="H359" s="12">
        <v>5</v>
      </c>
      <c r="I359" s="12" t="s">
        <v>35</v>
      </c>
      <c r="J359" s="12">
        <v>15</v>
      </c>
      <c r="K359" s="175" t="s">
        <v>38</v>
      </c>
      <c r="L359" s="166">
        <v>3.5454545454545454</v>
      </c>
      <c r="M359" s="167">
        <v>3.5263157894736841</v>
      </c>
      <c r="N359" s="168">
        <v>3.6666666666666665</v>
      </c>
      <c r="P359" s="149"/>
    </row>
    <row r="360" spans="1:16" s="148" customFormat="1" ht="24.95" customHeight="1">
      <c r="A360" s="152">
        <v>106</v>
      </c>
      <c r="B360" s="174" t="s">
        <v>188</v>
      </c>
      <c r="C360" s="153">
        <v>11394</v>
      </c>
      <c r="D360" s="153" t="s">
        <v>83</v>
      </c>
      <c r="E360" s="255" t="s">
        <v>217</v>
      </c>
      <c r="F360" s="153" t="s">
        <v>157</v>
      </c>
      <c r="G360" s="157" t="s">
        <v>164</v>
      </c>
      <c r="H360" s="153">
        <v>5</v>
      </c>
      <c r="I360" s="153" t="s">
        <v>35</v>
      </c>
      <c r="J360" s="153">
        <v>16</v>
      </c>
      <c r="K360" s="174" t="s">
        <v>39</v>
      </c>
      <c r="L360" s="163">
        <v>3</v>
      </c>
      <c r="M360" s="164">
        <v>2.875</v>
      </c>
      <c r="N360" s="165">
        <v>3.6666666666666665</v>
      </c>
      <c r="P360" s="149"/>
    </row>
    <row r="361" spans="1:16" s="148" customFormat="1" ht="24.95" customHeight="1">
      <c r="A361" s="10">
        <v>106</v>
      </c>
      <c r="B361" s="175" t="s">
        <v>188</v>
      </c>
      <c r="C361" s="12">
        <v>11394</v>
      </c>
      <c r="D361" s="12" t="s">
        <v>83</v>
      </c>
      <c r="E361" s="256" t="s">
        <v>217</v>
      </c>
      <c r="F361" s="12" t="s">
        <v>157</v>
      </c>
      <c r="G361" s="158" t="s">
        <v>164</v>
      </c>
      <c r="H361" s="12">
        <v>6</v>
      </c>
      <c r="I361" s="12" t="s">
        <v>41</v>
      </c>
      <c r="J361" s="12">
        <v>17</v>
      </c>
      <c r="K361" s="175" t="s">
        <v>42</v>
      </c>
      <c r="L361" s="166">
        <v>2.7272727272727271</v>
      </c>
      <c r="M361" s="167">
        <v>2.5789473684210527</v>
      </c>
      <c r="N361" s="168">
        <v>3.6666666666666665</v>
      </c>
      <c r="P361" s="149"/>
    </row>
    <row r="362" spans="1:16" s="148" customFormat="1" ht="24.95" customHeight="1" thickBot="1">
      <c r="A362" s="154">
        <v>106</v>
      </c>
      <c r="B362" s="176" t="s">
        <v>188</v>
      </c>
      <c r="C362" s="155">
        <v>11394</v>
      </c>
      <c r="D362" s="155" t="s">
        <v>83</v>
      </c>
      <c r="E362" s="257" t="s">
        <v>217</v>
      </c>
      <c r="F362" s="155" t="s">
        <v>157</v>
      </c>
      <c r="G362" s="159" t="s">
        <v>164</v>
      </c>
      <c r="H362" s="155">
        <v>6</v>
      </c>
      <c r="I362" s="155" t="s">
        <v>41</v>
      </c>
      <c r="J362" s="155">
        <v>18</v>
      </c>
      <c r="K362" s="176" t="s">
        <v>43</v>
      </c>
      <c r="L362" s="169">
        <v>2.8636363636363638</v>
      </c>
      <c r="M362" s="170">
        <v>2.736842105263158</v>
      </c>
      <c r="N362" s="171">
        <v>3.6666666666666665</v>
      </c>
      <c r="P362" s="149"/>
    </row>
    <row r="363" spans="1:16" s="148" customFormat="1" ht="24.95" customHeight="1">
      <c r="A363" s="150">
        <v>106</v>
      </c>
      <c r="B363" s="173" t="s">
        <v>188</v>
      </c>
      <c r="C363" s="151">
        <v>11395</v>
      </c>
      <c r="D363" s="151" t="s">
        <v>308</v>
      </c>
      <c r="E363" s="254" t="s">
        <v>309</v>
      </c>
      <c r="F363" s="151" t="s">
        <v>157</v>
      </c>
      <c r="G363" s="156" t="s">
        <v>164</v>
      </c>
      <c r="H363" s="151">
        <v>1</v>
      </c>
      <c r="I363" s="151" t="s">
        <v>17</v>
      </c>
      <c r="J363" s="151">
        <v>1</v>
      </c>
      <c r="K363" s="173" t="s">
        <v>18</v>
      </c>
      <c r="L363" s="160">
        <v>2.8620689655172415</v>
      </c>
      <c r="M363" s="161">
        <v>2.8095238095238093</v>
      </c>
      <c r="N363" s="162">
        <v>3</v>
      </c>
      <c r="P363" s="149"/>
    </row>
    <row r="364" spans="1:16" s="148" customFormat="1" ht="24.95" customHeight="1">
      <c r="A364" s="152">
        <v>106</v>
      </c>
      <c r="B364" s="174" t="s">
        <v>188</v>
      </c>
      <c r="C364" s="153">
        <v>11395</v>
      </c>
      <c r="D364" s="153" t="s">
        <v>308</v>
      </c>
      <c r="E364" s="255" t="s">
        <v>309</v>
      </c>
      <c r="F364" s="153" t="s">
        <v>157</v>
      </c>
      <c r="G364" s="157" t="s">
        <v>164</v>
      </c>
      <c r="H364" s="153">
        <v>1</v>
      </c>
      <c r="I364" s="153" t="s">
        <v>17</v>
      </c>
      <c r="J364" s="153">
        <v>2</v>
      </c>
      <c r="K364" s="174" t="s">
        <v>20</v>
      </c>
      <c r="L364" s="163">
        <v>2.3103448275862069</v>
      </c>
      <c r="M364" s="164">
        <v>2.0952380952380953</v>
      </c>
      <c r="N364" s="165">
        <v>2.875</v>
      </c>
      <c r="P364" s="149"/>
    </row>
    <row r="365" spans="1:16" s="148" customFormat="1" ht="24.95" customHeight="1">
      <c r="A365" s="10">
        <v>106</v>
      </c>
      <c r="B365" s="175" t="s">
        <v>188</v>
      </c>
      <c r="C365" s="12">
        <v>11395</v>
      </c>
      <c r="D365" s="12" t="s">
        <v>308</v>
      </c>
      <c r="E365" s="256" t="s">
        <v>309</v>
      </c>
      <c r="F365" s="12" t="s">
        <v>157</v>
      </c>
      <c r="G365" s="158" t="s">
        <v>164</v>
      </c>
      <c r="H365" s="12">
        <v>1</v>
      </c>
      <c r="I365" s="12" t="s">
        <v>17</v>
      </c>
      <c r="J365" s="12">
        <v>3</v>
      </c>
      <c r="K365" s="175" t="s">
        <v>21</v>
      </c>
      <c r="L365" s="166">
        <v>4.2413793103448274</v>
      </c>
      <c r="M365" s="167">
        <v>4.1428571428571432</v>
      </c>
      <c r="N365" s="168">
        <v>4.5</v>
      </c>
      <c r="P365" s="149"/>
    </row>
    <row r="366" spans="1:16" s="148" customFormat="1" ht="24.95" customHeight="1">
      <c r="A366" s="152">
        <v>106</v>
      </c>
      <c r="B366" s="174" t="s">
        <v>188</v>
      </c>
      <c r="C366" s="153">
        <v>11395</v>
      </c>
      <c r="D366" s="153" t="s">
        <v>308</v>
      </c>
      <c r="E366" s="255" t="s">
        <v>309</v>
      </c>
      <c r="F366" s="153" t="s">
        <v>157</v>
      </c>
      <c r="G366" s="157" t="s">
        <v>164</v>
      </c>
      <c r="H366" s="153">
        <v>1</v>
      </c>
      <c r="I366" s="153" t="s">
        <v>17</v>
      </c>
      <c r="J366" s="153">
        <v>4</v>
      </c>
      <c r="K366" s="174" t="s">
        <v>22</v>
      </c>
      <c r="L366" s="163">
        <v>3.3793103448275863</v>
      </c>
      <c r="M366" s="164">
        <v>3.4761904761904763</v>
      </c>
      <c r="N366" s="165">
        <v>3.125</v>
      </c>
      <c r="P366" s="149"/>
    </row>
    <row r="367" spans="1:16" s="148" customFormat="1" ht="24.95" customHeight="1">
      <c r="A367" s="10">
        <v>106</v>
      </c>
      <c r="B367" s="175" t="s">
        <v>188</v>
      </c>
      <c r="C367" s="12">
        <v>11395</v>
      </c>
      <c r="D367" s="12" t="s">
        <v>308</v>
      </c>
      <c r="E367" s="256" t="s">
        <v>309</v>
      </c>
      <c r="F367" s="12" t="s">
        <v>157</v>
      </c>
      <c r="G367" s="158" t="s">
        <v>164</v>
      </c>
      <c r="H367" s="12">
        <v>1</v>
      </c>
      <c r="I367" s="12" t="s">
        <v>17</v>
      </c>
      <c r="J367" s="12">
        <v>5</v>
      </c>
      <c r="K367" s="175" t="s">
        <v>23</v>
      </c>
      <c r="L367" s="166">
        <v>2.4166666666666665</v>
      </c>
      <c r="M367" s="167">
        <v>2.4705882352941178</v>
      </c>
      <c r="N367" s="168">
        <v>2.2857142857142856</v>
      </c>
      <c r="P367" s="149"/>
    </row>
    <row r="368" spans="1:16" s="148" customFormat="1" ht="24.95" customHeight="1">
      <c r="A368" s="152">
        <v>106</v>
      </c>
      <c r="B368" s="174" t="s">
        <v>188</v>
      </c>
      <c r="C368" s="153">
        <v>11395</v>
      </c>
      <c r="D368" s="153" t="s">
        <v>308</v>
      </c>
      <c r="E368" s="255" t="s">
        <v>309</v>
      </c>
      <c r="F368" s="153" t="s">
        <v>157</v>
      </c>
      <c r="G368" s="157" t="s">
        <v>164</v>
      </c>
      <c r="H368" s="153">
        <v>1</v>
      </c>
      <c r="I368" s="153" t="s">
        <v>17</v>
      </c>
      <c r="J368" s="153">
        <v>6</v>
      </c>
      <c r="K368" s="174" t="s">
        <v>24</v>
      </c>
      <c r="L368" s="163">
        <v>2.4347826086956523</v>
      </c>
      <c r="M368" s="164">
        <v>2.4117647058823528</v>
      </c>
      <c r="N368" s="165">
        <v>2.5</v>
      </c>
      <c r="P368" s="149"/>
    </row>
    <row r="369" spans="1:16" s="148" customFormat="1" ht="24.95" customHeight="1">
      <c r="A369" s="10">
        <v>106</v>
      </c>
      <c r="B369" s="175" t="s">
        <v>188</v>
      </c>
      <c r="C369" s="12">
        <v>11395</v>
      </c>
      <c r="D369" s="12" t="s">
        <v>308</v>
      </c>
      <c r="E369" s="256" t="s">
        <v>309</v>
      </c>
      <c r="F369" s="12" t="s">
        <v>157</v>
      </c>
      <c r="G369" s="158" t="s">
        <v>164</v>
      </c>
      <c r="H369" s="12">
        <v>2</v>
      </c>
      <c r="I369" s="12" t="s">
        <v>25</v>
      </c>
      <c r="J369" s="12">
        <v>7</v>
      </c>
      <c r="K369" s="175" t="s">
        <v>26</v>
      </c>
      <c r="L369" s="166">
        <v>3</v>
      </c>
      <c r="M369" s="167">
        <v>2.9523809523809526</v>
      </c>
      <c r="N369" s="168">
        <v>3.1428571428571428</v>
      </c>
      <c r="P369" s="149"/>
    </row>
    <row r="370" spans="1:16" s="148" customFormat="1" ht="24.95" customHeight="1">
      <c r="A370" s="152">
        <v>106</v>
      </c>
      <c r="B370" s="174" t="s">
        <v>188</v>
      </c>
      <c r="C370" s="153">
        <v>11395</v>
      </c>
      <c r="D370" s="153" t="s">
        <v>308</v>
      </c>
      <c r="E370" s="255" t="s">
        <v>309</v>
      </c>
      <c r="F370" s="153" t="s">
        <v>157</v>
      </c>
      <c r="G370" s="157" t="s">
        <v>164</v>
      </c>
      <c r="H370" s="153">
        <v>2</v>
      </c>
      <c r="I370" s="153" t="s">
        <v>25</v>
      </c>
      <c r="J370" s="153">
        <v>8</v>
      </c>
      <c r="K370" s="174" t="s">
        <v>27</v>
      </c>
      <c r="L370" s="163">
        <v>3</v>
      </c>
      <c r="M370" s="164">
        <v>2.8421052631578947</v>
      </c>
      <c r="N370" s="165">
        <v>3.4285714285714284</v>
      </c>
      <c r="P370" s="149"/>
    </row>
    <row r="371" spans="1:16" s="148" customFormat="1" ht="24.95" customHeight="1">
      <c r="A371" s="10">
        <v>106</v>
      </c>
      <c r="B371" s="175" t="s">
        <v>188</v>
      </c>
      <c r="C371" s="12">
        <v>11395</v>
      </c>
      <c r="D371" s="12" t="s">
        <v>308</v>
      </c>
      <c r="E371" s="256" t="s">
        <v>309</v>
      </c>
      <c r="F371" s="12" t="s">
        <v>157</v>
      </c>
      <c r="G371" s="158" t="s">
        <v>164</v>
      </c>
      <c r="H371" s="12">
        <v>2</v>
      </c>
      <c r="I371" s="12" t="s">
        <v>25</v>
      </c>
      <c r="J371" s="12">
        <v>9</v>
      </c>
      <c r="K371" s="175" t="s">
        <v>28</v>
      </c>
      <c r="L371" s="166">
        <v>2.9130434782608696</v>
      </c>
      <c r="M371" s="167">
        <v>2.875</v>
      </c>
      <c r="N371" s="168">
        <v>3</v>
      </c>
      <c r="P371" s="149"/>
    </row>
    <row r="372" spans="1:16" s="148" customFormat="1" ht="24.95" customHeight="1">
      <c r="A372" s="152">
        <v>106</v>
      </c>
      <c r="B372" s="174" t="s">
        <v>188</v>
      </c>
      <c r="C372" s="153">
        <v>11395</v>
      </c>
      <c r="D372" s="153" t="s">
        <v>308</v>
      </c>
      <c r="E372" s="255" t="s">
        <v>309</v>
      </c>
      <c r="F372" s="153" t="s">
        <v>157</v>
      </c>
      <c r="G372" s="157" t="s">
        <v>164</v>
      </c>
      <c r="H372" s="153">
        <v>3</v>
      </c>
      <c r="I372" s="153" t="s">
        <v>29</v>
      </c>
      <c r="J372" s="153">
        <v>10</v>
      </c>
      <c r="K372" s="174" t="s">
        <v>30</v>
      </c>
      <c r="L372" s="163">
        <v>1.7857142857142858</v>
      </c>
      <c r="M372" s="164">
        <v>1.7</v>
      </c>
      <c r="N372" s="165">
        <v>2</v>
      </c>
      <c r="P372" s="149"/>
    </row>
    <row r="373" spans="1:16" s="148" customFormat="1" ht="24.95" customHeight="1">
      <c r="A373" s="10">
        <v>106</v>
      </c>
      <c r="B373" s="175" t="s">
        <v>188</v>
      </c>
      <c r="C373" s="12">
        <v>11395</v>
      </c>
      <c r="D373" s="12" t="s">
        <v>308</v>
      </c>
      <c r="E373" s="256" t="s">
        <v>309</v>
      </c>
      <c r="F373" s="12" t="s">
        <v>157</v>
      </c>
      <c r="G373" s="158" t="s">
        <v>164</v>
      </c>
      <c r="H373" s="12">
        <v>3</v>
      </c>
      <c r="I373" s="12" t="s">
        <v>29</v>
      </c>
      <c r="J373" s="12">
        <v>11</v>
      </c>
      <c r="K373" s="175" t="s">
        <v>31</v>
      </c>
      <c r="L373" s="166">
        <v>1.7241379310344827</v>
      </c>
      <c r="M373" s="167">
        <v>1.5714285714285714</v>
      </c>
      <c r="N373" s="168">
        <v>2.125</v>
      </c>
      <c r="P373" s="149"/>
    </row>
    <row r="374" spans="1:16" s="148" customFormat="1" ht="24.95" customHeight="1">
      <c r="A374" s="152">
        <v>106</v>
      </c>
      <c r="B374" s="174" t="s">
        <v>188</v>
      </c>
      <c r="C374" s="153">
        <v>11395</v>
      </c>
      <c r="D374" s="153" t="s">
        <v>308</v>
      </c>
      <c r="E374" s="255" t="s">
        <v>309</v>
      </c>
      <c r="F374" s="153" t="s">
        <v>157</v>
      </c>
      <c r="G374" s="157" t="s">
        <v>164</v>
      </c>
      <c r="H374" s="153">
        <v>4</v>
      </c>
      <c r="I374" s="153" t="s">
        <v>33</v>
      </c>
      <c r="J374" s="153">
        <v>12</v>
      </c>
      <c r="K374" s="174" t="s">
        <v>34</v>
      </c>
      <c r="L374" s="163">
        <v>2.6071428571428572</v>
      </c>
      <c r="M374" s="164">
        <v>2.5499999999999998</v>
      </c>
      <c r="N374" s="165">
        <v>2.75</v>
      </c>
      <c r="P374" s="149"/>
    </row>
    <row r="375" spans="1:16" s="148" customFormat="1" ht="24.95" customHeight="1">
      <c r="A375" s="10">
        <v>106</v>
      </c>
      <c r="B375" s="175" t="s">
        <v>188</v>
      </c>
      <c r="C375" s="12">
        <v>11395</v>
      </c>
      <c r="D375" s="12" t="s">
        <v>308</v>
      </c>
      <c r="E375" s="256" t="s">
        <v>309</v>
      </c>
      <c r="F375" s="12" t="s">
        <v>157</v>
      </c>
      <c r="G375" s="158" t="s">
        <v>164</v>
      </c>
      <c r="H375" s="12">
        <v>5</v>
      </c>
      <c r="I375" s="12" t="s">
        <v>35</v>
      </c>
      <c r="J375" s="12">
        <v>13</v>
      </c>
      <c r="K375" s="175" t="s">
        <v>36</v>
      </c>
      <c r="L375" s="166">
        <v>3.5862068965517242</v>
      </c>
      <c r="M375" s="167">
        <v>3.5238095238095237</v>
      </c>
      <c r="N375" s="168">
        <v>3.75</v>
      </c>
      <c r="P375" s="149"/>
    </row>
    <row r="376" spans="1:16" s="148" customFormat="1" ht="24.95" customHeight="1">
      <c r="A376" s="152">
        <v>106</v>
      </c>
      <c r="B376" s="174" t="s">
        <v>188</v>
      </c>
      <c r="C376" s="153">
        <v>11395</v>
      </c>
      <c r="D376" s="153" t="s">
        <v>308</v>
      </c>
      <c r="E376" s="255" t="s">
        <v>309</v>
      </c>
      <c r="F376" s="153" t="s">
        <v>157</v>
      </c>
      <c r="G376" s="157" t="s">
        <v>164</v>
      </c>
      <c r="H376" s="153">
        <v>5</v>
      </c>
      <c r="I376" s="153" t="s">
        <v>35</v>
      </c>
      <c r="J376" s="153">
        <v>14</v>
      </c>
      <c r="K376" s="174" t="s">
        <v>37</v>
      </c>
      <c r="L376" s="163">
        <v>3.6551724137931036</v>
      </c>
      <c r="M376" s="164">
        <v>3.5714285714285716</v>
      </c>
      <c r="N376" s="165">
        <v>3.875</v>
      </c>
      <c r="P376" s="149"/>
    </row>
    <row r="377" spans="1:16" s="148" customFormat="1" ht="24.95" customHeight="1">
      <c r="A377" s="10">
        <v>106</v>
      </c>
      <c r="B377" s="175" t="s">
        <v>188</v>
      </c>
      <c r="C377" s="12">
        <v>11395</v>
      </c>
      <c r="D377" s="12" t="s">
        <v>308</v>
      </c>
      <c r="E377" s="256" t="s">
        <v>309</v>
      </c>
      <c r="F377" s="12" t="s">
        <v>157</v>
      </c>
      <c r="G377" s="158" t="s">
        <v>164</v>
      </c>
      <c r="H377" s="12">
        <v>5</v>
      </c>
      <c r="I377" s="12" t="s">
        <v>35</v>
      </c>
      <c r="J377" s="12">
        <v>15</v>
      </c>
      <c r="K377" s="175" t="s">
        <v>38</v>
      </c>
      <c r="L377" s="166">
        <v>3.4</v>
      </c>
      <c r="M377" s="167">
        <v>3.5882352941176472</v>
      </c>
      <c r="N377" s="168">
        <v>3</v>
      </c>
      <c r="P377" s="149"/>
    </row>
    <row r="378" spans="1:16" s="148" customFormat="1" ht="24.95" customHeight="1">
      <c r="A378" s="152">
        <v>106</v>
      </c>
      <c r="B378" s="174" t="s">
        <v>188</v>
      </c>
      <c r="C378" s="153">
        <v>11395</v>
      </c>
      <c r="D378" s="153" t="s">
        <v>308</v>
      </c>
      <c r="E378" s="255" t="s">
        <v>309</v>
      </c>
      <c r="F378" s="153" t="s">
        <v>157</v>
      </c>
      <c r="G378" s="157" t="s">
        <v>164</v>
      </c>
      <c r="H378" s="153">
        <v>5</v>
      </c>
      <c r="I378" s="153" t="s">
        <v>35</v>
      </c>
      <c r="J378" s="153">
        <v>16</v>
      </c>
      <c r="K378" s="174" t="s">
        <v>39</v>
      </c>
      <c r="L378" s="163">
        <v>3.3333333333333335</v>
      </c>
      <c r="M378" s="164">
        <v>3.1538461538461537</v>
      </c>
      <c r="N378" s="165">
        <v>3.8</v>
      </c>
      <c r="P378" s="149"/>
    </row>
    <row r="379" spans="1:16" s="148" customFormat="1" ht="24.95" customHeight="1">
      <c r="A379" s="10">
        <v>106</v>
      </c>
      <c r="B379" s="175" t="s">
        <v>188</v>
      </c>
      <c r="C379" s="12">
        <v>11395</v>
      </c>
      <c r="D379" s="12" t="s">
        <v>308</v>
      </c>
      <c r="E379" s="256" t="s">
        <v>309</v>
      </c>
      <c r="F379" s="12" t="s">
        <v>157</v>
      </c>
      <c r="G379" s="158" t="s">
        <v>164</v>
      </c>
      <c r="H379" s="12">
        <v>6</v>
      </c>
      <c r="I379" s="12" t="s">
        <v>41</v>
      </c>
      <c r="J379" s="12">
        <v>17</v>
      </c>
      <c r="K379" s="175" t="s">
        <v>42</v>
      </c>
      <c r="L379" s="166">
        <v>2.8275862068965516</v>
      </c>
      <c r="M379" s="167">
        <v>2.9047619047619047</v>
      </c>
      <c r="N379" s="168">
        <v>2.625</v>
      </c>
      <c r="P379" s="149"/>
    </row>
    <row r="380" spans="1:16" s="148" customFormat="1" ht="24.95" customHeight="1" thickBot="1">
      <c r="A380" s="154">
        <v>106</v>
      </c>
      <c r="B380" s="176" t="s">
        <v>188</v>
      </c>
      <c r="C380" s="155">
        <v>11395</v>
      </c>
      <c r="D380" s="155" t="s">
        <v>308</v>
      </c>
      <c r="E380" s="257" t="s">
        <v>309</v>
      </c>
      <c r="F380" s="155" t="s">
        <v>157</v>
      </c>
      <c r="G380" s="159" t="s">
        <v>164</v>
      </c>
      <c r="H380" s="155">
        <v>6</v>
      </c>
      <c r="I380" s="155" t="s">
        <v>41</v>
      </c>
      <c r="J380" s="155">
        <v>18</v>
      </c>
      <c r="K380" s="176" t="s">
        <v>43</v>
      </c>
      <c r="L380" s="169">
        <v>2.3103448275862069</v>
      </c>
      <c r="M380" s="170">
        <v>2.3809523809523809</v>
      </c>
      <c r="N380" s="171">
        <v>2.125</v>
      </c>
      <c r="P380" s="149"/>
    </row>
    <row r="381" spans="1:16" s="148" customFormat="1" ht="24.95" customHeight="1">
      <c r="A381" s="150">
        <v>106</v>
      </c>
      <c r="B381" s="173" t="s">
        <v>188</v>
      </c>
      <c r="C381" s="151">
        <v>10219</v>
      </c>
      <c r="D381" s="151" t="s">
        <v>84</v>
      </c>
      <c r="E381" s="254" t="s">
        <v>234</v>
      </c>
      <c r="F381" s="151" t="s">
        <v>158</v>
      </c>
      <c r="G381" s="156" t="s">
        <v>164</v>
      </c>
      <c r="H381" s="151">
        <v>1</v>
      </c>
      <c r="I381" s="151" t="s">
        <v>17</v>
      </c>
      <c r="J381" s="151">
        <v>1</v>
      </c>
      <c r="K381" s="173" t="s">
        <v>18</v>
      </c>
      <c r="L381" s="160">
        <v>3.8</v>
      </c>
      <c r="M381" s="161">
        <v>3.75</v>
      </c>
      <c r="N381" s="162">
        <v>4</v>
      </c>
      <c r="P381" s="149"/>
    </row>
    <row r="382" spans="1:16" s="148" customFormat="1" ht="24.95" customHeight="1">
      <c r="A382" s="152">
        <v>106</v>
      </c>
      <c r="B382" s="174" t="s">
        <v>188</v>
      </c>
      <c r="C382" s="153">
        <v>10219</v>
      </c>
      <c r="D382" s="153" t="s">
        <v>84</v>
      </c>
      <c r="E382" s="255" t="s">
        <v>234</v>
      </c>
      <c r="F382" s="153" t="s">
        <v>158</v>
      </c>
      <c r="G382" s="157" t="s">
        <v>164</v>
      </c>
      <c r="H382" s="153">
        <v>1</v>
      </c>
      <c r="I382" s="153" t="s">
        <v>17</v>
      </c>
      <c r="J382" s="153">
        <v>2</v>
      </c>
      <c r="K382" s="174" t="s">
        <v>20</v>
      </c>
      <c r="L382" s="163">
        <v>4</v>
      </c>
      <c r="M382" s="164">
        <v>4.25</v>
      </c>
      <c r="N382" s="165">
        <v>3</v>
      </c>
      <c r="P382" s="149"/>
    </row>
    <row r="383" spans="1:16" s="148" customFormat="1" ht="24.95" customHeight="1">
      <c r="A383" s="10">
        <v>106</v>
      </c>
      <c r="B383" s="175" t="s">
        <v>188</v>
      </c>
      <c r="C383" s="12">
        <v>10219</v>
      </c>
      <c r="D383" s="12" t="s">
        <v>84</v>
      </c>
      <c r="E383" s="256" t="s">
        <v>234</v>
      </c>
      <c r="F383" s="12" t="s">
        <v>158</v>
      </c>
      <c r="G383" s="158" t="s">
        <v>164</v>
      </c>
      <c r="H383" s="12">
        <v>1</v>
      </c>
      <c r="I383" s="12" t="s">
        <v>17</v>
      </c>
      <c r="J383" s="12">
        <v>3</v>
      </c>
      <c r="K383" s="175" t="s">
        <v>21</v>
      </c>
      <c r="L383" s="166">
        <v>5</v>
      </c>
      <c r="M383" s="167">
        <v>5</v>
      </c>
      <c r="N383" s="168">
        <v>5</v>
      </c>
      <c r="P383" s="149"/>
    </row>
    <row r="384" spans="1:16" s="148" customFormat="1" ht="24.95" customHeight="1">
      <c r="A384" s="152">
        <v>106</v>
      </c>
      <c r="B384" s="174" t="s">
        <v>188</v>
      </c>
      <c r="C384" s="153">
        <v>10219</v>
      </c>
      <c r="D384" s="153" t="s">
        <v>84</v>
      </c>
      <c r="E384" s="255" t="s">
        <v>234</v>
      </c>
      <c r="F384" s="153" t="s">
        <v>158</v>
      </c>
      <c r="G384" s="157" t="s">
        <v>164</v>
      </c>
      <c r="H384" s="153">
        <v>1</v>
      </c>
      <c r="I384" s="153" t="s">
        <v>17</v>
      </c>
      <c r="J384" s="153">
        <v>4</v>
      </c>
      <c r="K384" s="174" t="s">
        <v>22</v>
      </c>
      <c r="L384" s="163">
        <v>4.5999999999999996</v>
      </c>
      <c r="M384" s="164">
        <v>4.75</v>
      </c>
      <c r="N384" s="165">
        <v>4</v>
      </c>
      <c r="P384" s="149"/>
    </row>
    <row r="385" spans="1:16" s="148" customFormat="1" ht="24.95" customHeight="1">
      <c r="A385" s="10">
        <v>106</v>
      </c>
      <c r="B385" s="175" t="s">
        <v>188</v>
      </c>
      <c r="C385" s="12">
        <v>10219</v>
      </c>
      <c r="D385" s="12" t="s">
        <v>84</v>
      </c>
      <c r="E385" s="256" t="s">
        <v>234</v>
      </c>
      <c r="F385" s="12" t="s">
        <v>158</v>
      </c>
      <c r="G385" s="158" t="s">
        <v>164</v>
      </c>
      <c r="H385" s="12">
        <v>1</v>
      </c>
      <c r="I385" s="12" t="s">
        <v>17</v>
      </c>
      <c r="J385" s="12">
        <v>5</v>
      </c>
      <c r="K385" s="175" t="s">
        <v>23</v>
      </c>
      <c r="L385" s="166">
        <v>4.333333333333333</v>
      </c>
      <c r="M385" s="167">
        <v>4.333333333333333</v>
      </c>
      <c r="N385" s="213" t="s">
        <v>227</v>
      </c>
      <c r="P385" s="149"/>
    </row>
    <row r="386" spans="1:16" s="148" customFormat="1" ht="24.95" customHeight="1">
      <c r="A386" s="152">
        <v>106</v>
      </c>
      <c r="B386" s="174" t="s">
        <v>188</v>
      </c>
      <c r="C386" s="153">
        <v>10219</v>
      </c>
      <c r="D386" s="153" t="s">
        <v>84</v>
      </c>
      <c r="E386" s="255" t="s">
        <v>234</v>
      </c>
      <c r="F386" s="153" t="s">
        <v>158</v>
      </c>
      <c r="G386" s="157" t="s">
        <v>164</v>
      </c>
      <c r="H386" s="153">
        <v>1</v>
      </c>
      <c r="I386" s="153" t="s">
        <v>17</v>
      </c>
      <c r="J386" s="153">
        <v>6</v>
      </c>
      <c r="K386" s="174" t="s">
        <v>24</v>
      </c>
      <c r="L386" s="163">
        <v>4.4000000000000004</v>
      </c>
      <c r="M386" s="164">
        <v>4.25</v>
      </c>
      <c r="N386" s="165">
        <v>5</v>
      </c>
      <c r="P386" s="149"/>
    </row>
    <row r="387" spans="1:16" s="148" customFormat="1" ht="24.95" customHeight="1">
      <c r="A387" s="10">
        <v>106</v>
      </c>
      <c r="B387" s="175" t="s">
        <v>188</v>
      </c>
      <c r="C387" s="12">
        <v>10219</v>
      </c>
      <c r="D387" s="12" t="s">
        <v>84</v>
      </c>
      <c r="E387" s="256" t="s">
        <v>234</v>
      </c>
      <c r="F387" s="12" t="s">
        <v>158</v>
      </c>
      <c r="G387" s="158" t="s">
        <v>164</v>
      </c>
      <c r="H387" s="12">
        <v>2</v>
      </c>
      <c r="I387" s="12" t="s">
        <v>25</v>
      </c>
      <c r="J387" s="12">
        <v>7</v>
      </c>
      <c r="K387" s="175" t="s">
        <v>26</v>
      </c>
      <c r="L387" s="166">
        <v>4</v>
      </c>
      <c r="M387" s="167">
        <v>4</v>
      </c>
      <c r="N387" s="168">
        <v>4</v>
      </c>
      <c r="P387" s="149"/>
    </row>
    <row r="388" spans="1:16" s="148" customFormat="1" ht="24.95" customHeight="1">
      <c r="A388" s="152">
        <v>106</v>
      </c>
      <c r="B388" s="174" t="s">
        <v>188</v>
      </c>
      <c r="C388" s="153">
        <v>10219</v>
      </c>
      <c r="D388" s="153" t="s">
        <v>84</v>
      </c>
      <c r="E388" s="255" t="s">
        <v>234</v>
      </c>
      <c r="F388" s="153" t="s">
        <v>158</v>
      </c>
      <c r="G388" s="157" t="s">
        <v>164</v>
      </c>
      <c r="H388" s="153">
        <v>2</v>
      </c>
      <c r="I388" s="153" t="s">
        <v>25</v>
      </c>
      <c r="J388" s="153">
        <v>8</v>
      </c>
      <c r="K388" s="174" t="s">
        <v>27</v>
      </c>
      <c r="L388" s="163">
        <v>3.8</v>
      </c>
      <c r="M388" s="164">
        <v>3.75</v>
      </c>
      <c r="N388" s="165">
        <v>4</v>
      </c>
      <c r="P388" s="149"/>
    </row>
    <row r="389" spans="1:16" s="148" customFormat="1" ht="24.95" customHeight="1">
      <c r="A389" s="10">
        <v>106</v>
      </c>
      <c r="B389" s="175" t="s">
        <v>188</v>
      </c>
      <c r="C389" s="12">
        <v>10219</v>
      </c>
      <c r="D389" s="12" t="s">
        <v>84</v>
      </c>
      <c r="E389" s="256" t="s">
        <v>234</v>
      </c>
      <c r="F389" s="12" t="s">
        <v>158</v>
      </c>
      <c r="G389" s="158" t="s">
        <v>164</v>
      </c>
      <c r="H389" s="12">
        <v>2</v>
      </c>
      <c r="I389" s="12" t="s">
        <v>25</v>
      </c>
      <c r="J389" s="12">
        <v>9</v>
      </c>
      <c r="K389" s="175" t="s">
        <v>28</v>
      </c>
      <c r="L389" s="166">
        <v>4.5</v>
      </c>
      <c r="M389" s="167">
        <v>4.666666666666667</v>
      </c>
      <c r="N389" s="168">
        <v>4</v>
      </c>
      <c r="P389" s="149"/>
    </row>
    <row r="390" spans="1:16" s="148" customFormat="1" ht="24.95" customHeight="1">
      <c r="A390" s="152">
        <v>106</v>
      </c>
      <c r="B390" s="174" t="s">
        <v>188</v>
      </c>
      <c r="C390" s="153">
        <v>10219</v>
      </c>
      <c r="D390" s="153" t="s">
        <v>84</v>
      </c>
      <c r="E390" s="255" t="s">
        <v>234</v>
      </c>
      <c r="F390" s="153" t="s">
        <v>158</v>
      </c>
      <c r="G390" s="157" t="s">
        <v>164</v>
      </c>
      <c r="H390" s="153">
        <v>3</v>
      </c>
      <c r="I390" s="153" t="s">
        <v>29</v>
      </c>
      <c r="J390" s="153">
        <v>10</v>
      </c>
      <c r="K390" s="174" t="s">
        <v>30</v>
      </c>
      <c r="L390" s="163">
        <v>4</v>
      </c>
      <c r="M390" s="164">
        <v>4.333333333333333</v>
      </c>
      <c r="N390" s="165">
        <v>3</v>
      </c>
      <c r="P390" s="149"/>
    </row>
    <row r="391" spans="1:16" s="148" customFormat="1" ht="24.95" customHeight="1">
      <c r="A391" s="10">
        <v>106</v>
      </c>
      <c r="B391" s="175" t="s">
        <v>188</v>
      </c>
      <c r="C391" s="12">
        <v>10219</v>
      </c>
      <c r="D391" s="12" t="s">
        <v>84</v>
      </c>
      <c r="E391" s="256" t="s">
        <v>234</v>
      </c>
      <c r="F391" s="12" t="s">
        <v>158</v>
      </c>
      <c r="G391" s="158" t="s">
        <v>164</v>
      </c>
      <c r="H391" s="12">
        <v>3</v>
      </c>
      <c r="I391" s="12" t="s">
        <v>29</v>
      </c>
      <c r="J391" s="12">
        <v>11</v>
      </c>
      <c r="K391" s="175" t="s">
        <v>31</v>
      </c>
      <c r="L391" s="166">
        <v>3.75</v>
      </c>
      <c r="M391" s="167">
        <v>4</v>
      </c>
      <c r="N391" s="168">
        <v>3</v>
      </c>
      <c r="P391" s="149"/>
    </row>
    <row r="392" spans="1:16" s="148" customFormat="1" ht="24.95" customHeight="1">
      <c r="A392" s="152">
        <v>106</v>
      </c>
      <c r="B392" s="174" t="s">
        <v>188</v>
      </c>
      <c r="C392" s="153">
        <v>10219</v>
      </c>
      <c r="D392" s="153" t="s">
        <v>84</v>
      </c>
      <c r="E392" s="255" t="s">
        <v>234</v>
      </c>
      <c r="F392" s="153" t="s">
        <v>158</v>
      </c>
      <c r="G392" s="157" t="s">
        <v>164</v>
      </c>
      <c r="H392" s="153">
        <v>4</v>
      </c>
      <c r="I392" s="153" t="s">
        <v>33</v>
      </c>
      <c r="J392" s="153">
        <v>12</v>
      </c>
      <c r="K392" s="174" t="s">
        <v>34</v>
      </c>
      <c r="L392" s="163">
        <v>3.25</v>
      </c>
      <c r="M392" s="164">
        <v>3.6666666666666665</v>
      </c>
      <c r="N392" s="165">
        <v>2</v>
      </c>
      <c r="P392" s="149"/>
    </row>
    <row r="393" spans="1:16" s="148" customFormat="1" ht="24.95" customHeight="1">
      <c r="A393" s="10">
        <v>106</v>
      </c>
      <c r="B393" s="175" t="s">
        <v>188</v>
      </c>
      <c r="C393" s="12">
        <v>10219</v>
      </c>
      <c r="D393" s="12" t="s">
        <v>84</v>
      </c>
      <c r="E393" s="256" t="s">
        <v>234</v>
      </c>
      <c r="F393" s="12" t="s">
        <v>158</v>
      </c>
      <c r="G393" s="158" t="s">
        <v>164</v>
      </c>
      <c r="H393" s="12">
        <v>5</v>
      </c>
      <c r="I393" s="12" t="s">
        <v>35</v>
      </c>
      <c r="J393" s="12">
        <v>13</v>
      </c>
      <c r="K393" s="175" t="s">
        <v>36</v>
      </c>
      <c r="L393" s="166">
        <v>4</v>
      </c>
      <c r="M393" s="167">
        <v>4.25</v>
      </c>
      <c r="N393" s="168">
        <v>3</v>
      </c>
      <c r="P393" s="149"/>
    </row>
    <row r="394" spans="1:16" s="148" customFormat="1" ht="24.95" customHeight="1">
      <c r="A394" s="152">
        <v>106</v>
      </c>
      <c r="B394" s="174" t="s">
        <v>188</v>
      </c>
      <c r="C394" s="153">
        <v>10219</v>
      </c>
      <c r="D394" s="153" t="s">
        <v>84</v>
      </c>
      <c r="E394" s="255" t="s">
        <v>234</v>
      </c>
      <c r="F394" s="153" t="s">
        <v>158</v>
      </c>
      <c r="G394" s="157" t="s">
        <v>164</v>
      </c>
      <c r="H394" s="153">
        <v>5</v>
      </c>
      <c r="I394" s="153" t="s">
        <v>35</v>
      </c>
      <c r="J394" s="153">
        <v>14</v>
      </c>
      <c r="K394" s="174" t="s">
        <v>37</v>
      </c>
      <c r="L394" s="163">
        <v>3.8</v>
      </c>
      <c r="M394" s="164">
        <v>4</v>
      </c>
      <c r="N394" s="165">
        <v>3</v>
      </c>
      <c r="P394" s="149"/>
    </row>
    <row r="395" spans="1:16" s="148" customFormat="1" ht="24.95" customHeight="1">
      <c r="A395" s="10">
        <v>106</v>
      </c>
      <c r="B395" s="175" t="s">
        <v>188</v>
      </c>
      <c r="C395" s="12">
        <v>10219</v>
      </c>
      <c r="D395" s="12" t="s">
        <v>84</v>
      </c>
      <c r="E395" s="256" t="s">
        <v>234</v>
      </c>
      <c r="F395" s="12" t="s">
        <v>158</v>
      </c>
      <c r="G395" s="158" t="s">
        <v>164</v>
      </c>
      <c r="H395" s="12">
        <v>5</v>
      </c>
      <c r="I395" s="12" t="s">
        <v>35</v>
      </c>
      <c r="J395" s="12">
        <v>15</v>
      </c>
      <c r="K395" s="175" t="s">
        <v>38</v>
      </c>
      <c r="L395" s="166">
        <v>4</v>
      </c>
      <c r="M395" s="167">
        <v>4.25</v>
      </c>
      <c r="N395" s="168">
        <v>3</v>
      </c>
      <c r="P395" s="149"/>
    </row>
    <row r="396" spans="1:16" s="148" customFormat="1" ht="24.95" customHeight="1">
      <c r="A396" s="152">
        <v>106</v>
      </c>
      <c r="B396" s="174" t="s">
        <v>188</v>
      </c>
      <c r="C396" s="153">
        <v>10219</v>
      </c>
      <c r="D396" s="153" t="s">
        <v>84</v>
      </c>
      <c r="E396" s="255" t="s">
        <v>234</v>
      </c>
      <c r="F396" s="153" t="s">
        <v>158</v>
      </c>
      <c r="G396" s="157" t="s">
        <v>164</v>
      </c>
      <c r="H396" s="153">
        <v>5</v>
      </c>
      <c r="I396" s="153" t="s">
        <v>35</v>
      </c>
      <c r="J396" s="153">
        <v>16</v>
      </c>
      <c r="K396" s="174" t="s">
        <v>39</v>
      </c>
      <c r="L396" s="163">
        <v>3.6</v>
      </c>
      <c r="M396" s="164">
        <v>4</v>
      </c>
      <c r="N396" s="165">
        <v>2</v>
      </c>
      <c r="P396" s="149"/>
    </row>
    <row r="397" spans="1:16" s="148" customFormat="1" ht="24.95" customHeight="1">
      <c r="A397" s="10">
        <v>106</v>
      </c>
      <c r="B397" s="175" t="s">
        <v>188</v>
      </c>
      <c r="C397" s="12">
        <v>10219</v>
      </c>
      <c r="D397" s="12" t="s">
        <v>84</v>
      </c>
      <c r="E397" s="256" t="s">
        <v>234</v>
      </c>
      <c r="F397" s="12" t="s">
        <v>158</v>
      </c>
      <c r="G397" s="158" t="s">
        <v>164</v>
      </c>
      <c r="H397" s="12">
        <v>6</v>
      </c>
      <c r="I397" s="12" t="s">
        <v>41</v>
      </c>
      <c r="J397" s="12">
        <v>17</v>
      </c>
      <c r="K397" s="175" t="s">
        <v>42</v>
      </c>
      <c r="L397" s="166">
        <v>4.4000000000000004</v>
      </c>
      <c r="M397" s="167">
        <v>4.5</v>
      </c>
      <c r="N397" s="168">
        <v>4</v>
      </c>
      <c r="P397" s="149"/>
    </row>
    <row r="398" spans="1:16" s="148" customFormat="1" ht="24.95" customHeight="1" thickBot="1">
      <c r="A398" s="154">
        <v>106</v>
      </c>
      <c r="B398" s="176" t="s">
        <v>188</v>
      </c>
      <c r="C398" s="155">
        <v>10219</v>
      </c>
      <c r="D398" s="155" t="s">
        <v>84</v>
      </c>
      <c r="E398" s="257" t="s">
        <v>234</v>
      </c>
      <c r="F398" s="155" t="s">
        <v>158</v>
      </c>
      <c r="G398" s="159" t="s">
        <v>164</v>
      </c>
      <c r="H398" s="155">
        <v>6</v>
      </c>
      <c r="I398" s="155" t="s">
        <v>41</v>
      </c>
      <c r="J398" s="155">
        <v>18</v>
      </c>
      <c r="K398" s="176" t="s">
        <v>43</v>
      </c>
      <c r="L398" s="169">
        <v>4.2</v>
      </c>
      <c r="M398" s="170">
        <v>4.25</v>
      </c>
      <c r="N398" s="171">
        <v>4</v>
      </c>
      <c r="P398" s="149"/>
    </row>
    <row r="399" spans="1:16" s="148" customFormat="1" ht="24.95" customHeight="1">
      <c r="A399" s="150">
        <v>106</v>
      </c>
      <c r="B399" s="173" t="s">
        <v>188</v>
      </c>
      <c r="C399" s="151">
        <v>10220</v>
      </c>
      <c r="D399" s="151" t="s">
        <v>85</v>
      </c>
      <c r="E399" s="254" t="s">
        <v>225</v>
      </c>
      <c r="F399" s="151" t="s">
        <v>158</v>
      </c>
      <c r="G399" s="156" t="s">
        <v>164</v>
      </c>
      <c r="H399" s="151">
        <v>1</v>
      </c>
      <c r="I399" s="151" t="s">
        <v>17</v>
      </c>
      <c r="J399" s="151">
        <v>1</v>
      </c>
      <c r="K399" s="173" t="s">
        <v>18</v>
      </c>
      <c r="L399" s="160">
        <v>4</v>
      </c>
      <c r="M399" s="161">
        <v>4</v>
      </c>
      <c r="N399" s="211" t="s">
        <v>227</v>
      </c>
      <c r="P399" s="149"/>
    </row>
    <row r="400" spans="1:16" s="148" customFormat="1" ht="24.95" customHeight="1">
      <c r="A400" s="152">
        <v>106</v>
      </c>
      <c r="B400" s="174" t="s">
        <v>188</v>
      </c>
      <c r="C400" s="153">
        <v>10220</v>
      </c>
      <c r="D400" s="153" t="s">
        <v>85</v>
      </c>
      <c r="E400" s="255" t="s">
        <v>225</v>
      </c>
      <c r="F400" s="153" t="s">
        <v>158</v>
      </c>
      <c r="G400" s="157" t="s">
        <v>164</v>
      </c>
      <c r="H400" s="153">
        <v>1</v>
      </c>
      <c r="I400" s="153" t="s">
        <v>17</v>
      </c>
      <c r="J400" s="153">
        <v>2</v>
      </c>
      <c r="K400" s="174" t="s">
        <v>20</v>
      </c>
      <c r="L400" s="163">
        <v>3</v>
      </c>
      <c r="M400" s="164">
        <v>3</v>
      </c>
      <c r="N400" s="212" t="s">
        <v>227</v>
      </c>
      <c r="P400" s="149"/>
    </row>
    <row r="401" spans="1:16" s="148" customFormat="1" ht="24.95" customHeight="1">
      <c r="A401" s="10">
        <v>106</v>
      </c>
      <c r="B401" s="175" t="s">
        <v>188</v>
      </c>
      <c r="C401" s="12">
        <v>10220</v>
      </c>
      <c r="D401" s="12" t="s">
        <v>85</v>
      </c>
      <c r="E401" s="256" t="s">
        <v>225</v>
      </c>
      <c r="F401" s="12" t="s">
        <v>158</v>
      </c>
      <c r="G401" s="158" t="s">
        <v>164</v>
      </c>
      <c r="H401" s="12">
        <v>1</v>
      </c>
      <c r="I401" s="12" t="s">
        <v>17</v>
      </c>
      <c r="J401" s="12">
        <v>3</v>
      </c>
      <c r="K401" s="175" t="s">
        <v>21</v>
      </c>
      <c r="L401" s="166">
        <v>5</v>
      </c>
      <c r="M401" s="167">
        <v>5</v>
      </c>
      <c r="N401" s="213" t="s">
        <v>227</v>
      </c>
      <c r="P401" s="149"/>
    </row>
    <row r="402" spans="1:16" s="148" customFormat="1" ht="24.95" customHeight="1">
      <c r="A402" s="152">
        <v>106</v>
      </c>
      <c r="B402" s="174" t="s">
        <v>188</v>
      </c>
      <c r="C402" s="153">
        <v>10220</v>
      </c>
      <c r="D402" s="153" t="s">
        <v>85</v>
      </c>
      <c r="E402" s="255" t="s">
        <v>225</v>
      </c>
      <c r="F402" s="153" t="s">
        <v>158</v>
      </c>
      <c r="G402" s="157" t="s">
        <v>164</v>
      </c>
      <c r="H402" s="153">
        <v>1</v>
      </c>
      <c r="I402" s="153" t="s">
        <v>17</v>
      </c>
      <c r="J402" s="153">
        <v>4</v>
      </c>
      <c r="K402" s="174" t="s">
        <v>22</v>
      </c>
      <c r="L402" s="163">
        <v>4</v>
      </c>
      <c r="M402" s="164">
        <v>4</v>
      </c>
      <c r="N402" s="212" t="s">
        <v>227</v>
      </c>
      <c r="P402" s="149"/>
    </row>
    <row r="403" spans="1:16" s="148" customFormat="1" ht="24.95" customHeight="1">
      <c r="A403" s="10">
        <v>106</v>
      </c>
      <c r="B403" s="175" t="s">
        <v>188</v>
      </c>
      <c r="C403" s="12">
        <v>10220</v>
      </c>
      <c r="D403" s="12" t="s">
        <v>85</v>
      </c>
      <c r="E403" s="256" t="s">
        <v>225</v>
      </c>
      <c r="F403" s="12" t="s">
        <v>158</v>
      </c>
      <c r="G403" s="158" t="s">
        <v>164</v>
      </c>
      <c r="H403" s="12">
        <v>1</v>
      </c>
      <c r="I403" s="12" t="s">
        <v>17</v>
      </c>
      <c r="J403" s="12">
        <v>5</v>
      </c>
      <c r="K403" s="175" t="s">
        <v>23</v>
      </c>
      <c r="L403" s="166">
        <v>5</v>
      </c>
      <c r="M403" s="167">
        <v>5</v>
      </c>
      <c r="N403" s="213" t="s">
        <v>227</v>
      </c>
      <c r="P403" s="149"/>
    </row>
    <row r="404" spans="1:16" s="148" customFormat="1" ht="24.95" customHeight="1">
      <c r="A404" s="152">
        <v>106</v>
      </c>
      <c r="B404" s="174" t="s">
        <v>188</v>
      </c>
      <c r="C404" s="153">
        <v>10220</v>
      </c>
      <c r="D404" s="153" t="s">
        <v>85</v>
      </c>
      <c r="E404" s="255" t="s">
        <v>225</v>
      </c>
      <c r="F404" s="153" t="s">
        <v>158</v>
      </c>
      <c r="G404" s="157" t="s">
        <v>164</v>
      </c>
      <c r="H404" s="153">
        <v>1</v>
      </c>
      <c r="I404" s="153" t="s">
        <v>17</v>
      </c>
      <c r="J404" s="153">
        <v>6</v>
      </c>
      <c r="K404" s="174" t="s">
        <v>24</v>
      </c>
      <c r="L404" s="163">
        <v>4</v>
      </c>
      <c r="M404" s="164">
        <v>4</v>
      </c>
      <c r="N404" s="212" t="s">
        <v>227</v>
      </c>
      <c r="P404" s="149"/>
    </row>
    <row r="405" spans="1:16" s="148" customFormat="1" ht="24.95" customHeight="1">
      <c r="A405" s="10">
        <v>106</v>
      </c>
      <c r="B405" s="175" t="s">
        <v>188</v>
      </c>
      <c r="C405" s="12">
        <v>10220</v>
      </c>
      <c r="D405" s="12" t="s">
        <v>85</v>
      </c>
      <c r="E405" s="256" t="s">
        <v>225</v>
      </c>
      <c r="F405" s="12" t="s">
        <v>158</v>
      </c>
      <c r="G405" s="158" t="s">
        <v>164</v>
      </c>
      <c r="H405" s="12">
        <v>2</v>
      </c>
      <c r="I405" s="12" t="s">
        <v>25</v>
      </c>
      <c r="J405" s="12">
        <v>7</v>
      </c>
      <c r="K405" s="175" t="s">
        <v>26</v>
      </c>
      <c r="L405" s="166">
        <v>4</v>
      </c>
      <c r="M405" s="167">
        <v>4</v>
      </c>
      <c r="N405" s="213" t="s">
        <v>227</v>
      </c>
      <c r="P405" s="149"/>
    </row>
    <row r="406" spans="1:16" s="148" customFormat="1" ht="24.95" customHeight="1">
      <c r="A406" s="152">
        <v>106</v>
      </c>
      <c r="B406" s="174" t="s">
        <v>188</v>
      </c>
      <c r="C406" s="153">
        <v>10220</v>
      </c>
      <c r="D406" s="153" t="s">
        <v>85</v>
      </c>
      <c r="E406" s="255" t="s">
        <v>225</v>
      </c>
      <c r="F406" s="153" t="s">
        <v>158</v>
      </c>
      <c r="G406" s="157" t="s">
        <v>164</v>
      </c>
      <c r="H406" s="153">
        <v>2</v>
      </c>
      <c r="I406" s="153" t="s">
        <v>25</v>
      </c>
      <c r="J406" s="153">
        <v>8</v>
      </c>
      <c r="K406" s="174" t="s">
        <v>27</v>
      </c>
      <c r="L406" s="163">
        <v>4</v>
      </c>
      <c r="M406" s="164">
        <v>4</v>
      </c>
      <c r="N406" s="212" t="s">
        <v>227</v>
      </c>
      <c r="P406" s="149"/>
    </row>
    <row r="407" spans="1:16" s="148" customFormat="1" ht="24.95" customHeight="1">
      <c r="A407" s="10">
        <v>106</v>
      </c>
      <c r="B407" s="175" t="s">
        <v>188</v>
      </c>
      <c r="C407" s="12">
        <v>10220</v>
      </c>
      <c r="D407" s="12" t="s">
        <v>85</v>
      </c>
      <c r="E407" s="256" t="s">
        <v>225</v>
      </c>
      <c r="F407" s="12" t="s">
        <v>158</v>
      </c>
      <c r="G407" s="158" t="s">
        <v>164</v>
      </c>
      <c r="H407" s="12">
        <v>2</v>
      </c>
      <c r="I407" s="12" t="s">
        <v>25</v>
      </c>
      <c r="J407" s="12">
        <v>9</v>
      </c>
      <c r="K407" s="175" t="s">
        <v>28</v>
      </c>
      <c r="L407" s="166">
        <v>4</v>
      </c>
      <c r="M407" s="167">
        <v>4</v>
      </c>
      <c r="N407" s="213" t="s">
        <v>227</v>
      </c>
      <c r="P407" s="149"/>
    </row>
    <row r="408" spans="1:16" s="148" customFormat="1" ht="24.95" customHeight="1">
      <c r="A408" s="152">
        <v>106</v>
      </c>
      <c r="B408" s="174" t="s">
        <v>188</v>
      </c>
      <c r="C408" s="153">
        <v>10220</v>
      </c>
      <c r="D408" s="153" t="s">
        <v>85</v>
      </c>
      <c r="E408" s="255" t="s">
        <v>225</v>
      </c>
      <c r="F408" s="153" t="s">
        <v>158</v>
      </c>
      <c r="G408" s="157" t="s">
        <v>164</v>
      </c>
      <c r="H408" s="153">
        <v>3</v>
      </c>
      <c r="I408" s="153" t="s">
        <v>29</v>
      </c>
      <c r="J408" s="153">
        <v>10</v>
      </c>
      <c r="K408" s="174" t="s">
        <v>30</v>
      </c>
      <c r="L408" s="163">
        <v>3</v>
      </c>
      <c r="M408" s="164">
        <v>3</v>
      </c>
      <c r="N408" s="212" t="s">
        <v>227</v>
      </c>
      <c r="P408" s="149"/>
    </row>
    <row r="409" spans="1:16" s="148" customFormat="1" ht="24.95" customHeight="1">
      <c r="A409" s="10">
        <v>106</v>
      </c>
      <c r="B409" s="175" t="s">
        <v>188</v>
      </c>
      <c r="C409" s="12">
        <v>10220</v>
      </c>
      <c r="D409" s="12" t="s">
        <v>85</v>
      </c>
      <c r="E409" s="256" t="s">
        <v>225</v>
      </c>
      <c r="F409" s="12" t="s">
        <v>158</v>
      </c>
      <c r="G409" s="158" t="s">
        <v>164</v>
      </c>
      <c r="H409" s="12">
        <v>3</v>
      </c>
      <c r="I409" s="12" t="s">
        <v>29</v>
      </c>
      <c r="J409" s="12">
        <v>11</v>
      </c>
      <c r="K409" s="175" t="s">
        <v>31</v>
      </c>
      <c r="L409" s="216" t="s">
        <v>227</v>
      </c>
      <c r="M409" s="209" t="s">
        <v>227</v>
      </c>
      <c r="N409" s="213" t="s">
        <v>227</v>
      </c>
      <c r="P409" s="149"/>
    </row>
    <row r="410" spans="1:16" s="148" customFormat="1" ht="24.95" customHeight="1">
      <c r="A410" s="152">
        <v>106</v>
      </c>
      <c r="B410" s="174" t="s">
        <v>188</v>
      </c>
      <c r="C410" s="153">
        <v>10220</v>
      </c>
      <c r="D410" s="153" t="s">
        <v>85</v>
      </c>
      <c r="E410" s="255" t="s">
        <v>225</v>
      </c>
      <c r="F410" s="153" t="s">
        <v>158</v>
      </c>
      <c r="G410" s="157" t="s">
        <v>164</v>
      </c>
      <c r="H410" s="153">
        <v>4</v>
      </c>
      <c r="I410" s="153" t="s">
        <v>33</v>
      </c>
      <c r="J410" s="153">
        <v>12</v>
      </c>
      <c r="K410" s="174" t="s">
        <v>34</v>
      </c>
      <c r="L410" s="163">
        <v>5</v>
      </c>
      <c r="M410" s="164">
        <v>5</v>
      </c>
      <c r="N410" s="212" t="s">
        <v>227</v>
      </c>
      <c r="P410" s="149"/>
    </row>
    <row r="411" spans="1:16" s="148" customFormat="1" ht="24.95" customHeight="1">
      <c r="A411" s="10">
        <v>106</v>
      </c>
      <c r="B411" s="175" t="s">
        <v>188</v>
      </c>
      <c r="C411" s="12">
        <v>10220</v>
      </c>
      <c r="D411" s="12" t="s">
        <v>85</v>
      </c>
      <c r="E411" s="256" t="s">
        <v>225</v>
      </c>
      <c r="F411" s="12" t="s">
        <v>158</v>
      </c>
      <c r="G411" s="158" t="s">
        <v>164</v>
      </c>
      <c r="H411" s="12">
        <v>5</v>
      </c>
      <c r="I411" s="12" t="s">
        <v>35</v>
      </c>
      <c r="J411" s="12">
        <v>13</v>
      </c>
      <c r="K411" s="175" t="s">
        <v>36</v>
      </c>
      <c r="L411" s="166">
        <v>5</v>
      </c>
      <c r="M411" s="167">
        <v>5</v>
      </c>
      <c r="N411" s="213" t="s">
        <v>227</v>
      </c>
      <c r="P411" s="149"/>
    </row>
    <row r="412" spans="1:16" s="148" customFormat="1" ht="24.95" customHeight="1">
      <c r="A412" s="152">
        <v>106</v>
      </c>
      <c r="B412" s="174" t="s">
        <v>188</v>
      </c>
      <c r="C412" s="153">
        <v>10220</v>
      </c>
      <c r="D412" s="153" t="s">
        <v>85</v>
      </c>
      <c r="E412" s="255" t="s">
        <v>225</v>
      </c>
      <c r="F412" s="153" t="s">
        <v>158</v>
      </c>
      <c r="G412" s="157" t="s">
        <v>164</v>
      </c>
      <c r="H412" s="153">
        <v>5</v>
      </c>
      <c r="I412" s="153" t="s">
        <v>35</v>
      </c>
      <c r="J412" s="153">
        <v>14</v>
      </c>
      <c r="K412" s="174" t="s">
        <v>37</v>
      </c>
      <c r="L412" s="163">
        <v>4</v>
      </c>
      <c r="M412" s="164">
        <v>4</v>
      </c>
      <c r="N412" s="212" t="s">
        <v>227</v>
      </c>
      <c r="P412" s="149"/>
    </row>
    <row r="413" spans="1:16" s="148" customFormat="1" ht="24.95" customHeight="1">
      <c r="A413" s="10">
        <v>106</v>
      </c>
      <c r="B413" s="175" t="s">
        <v>188</v>
      </c>
      <c r="C413" s="12">
        <v>10220</v>
      </c>
      <c r="D413" s="12" t="s">
        <v>85</v>
      </c>
      <c r="E413" s="256" t="s">
        <v>225</v>
      </c>
      <c r="F413" s="12" t="s">
        <v>158</v>
      </c>
      <c r="G413" s="158" t="s">
        <v>164</v>
      </c>
      <c r="H413" s="12">
        <v>5</v>
      </c>
      <c r="I413" s="12" t="s">
        <v>35</v>
      </c>
      <c r="J413" s="12">
        <v>15</v>
      </c>
      <c r="K413" s="175" t="s">
        <v>38</v>
      </c>
      <c r="L413" s="216" t="s">
        <v>227</v>
      </c>
      <c r="M413" s="209" t="s">
        <v>227</v>
      </c>
      <c r="N413" s="213" t="s">
        <v>227</v>
      </c>
      <c r="P413" s="149"/>
    </row>
    <row r="414" spans="1:16" s="148" customFormat="1" ht="24.95" customHeight="1">
      <c r="A414" s="152">
        <v>106</v>
      </c>
      <c r="B414" s="174" t="s">
        <v>188</v>
      </c>
      <c r="C414" s="153">
        <v>10220</v>
      </c>
      <c r="D414" s="153" t="s">
        <v>85</v>
      </c>
      <c r="E414" s="255" t="s">
        <v>225</v>
      </c>
      <c r="F414" s="153" t="s">
        <v>158</v>
      </c>
      <c r="G414" s="157" t="s">
        <v>164</v>
      </c>
      <c r="H414" s="153">
        <v>5</v>
      </c>
      <c r="I414" s="153" t="s">
        <v>35</v>
      </c>
      <c r="J414" s="153">
        <v>16</v>
      </c>
      <c r="K414" s="174" t="s">
        <v>39</v>
      </c>
      <c r="L414" s="163">
        <v>4</v>
      </c>
      <c r="M414" s="164">
        <v>4</v>
      </c>
      <c r="N414" s="212" t="s">
        <v>227</v>
      </c>
      <c r="P414" s="149"/>
    </row>
    <row r="415" spans="1:16" s="148" customFormat="1" ht="24.95" customHeight="1">
      <c r="A415" s="10">
        <v>106</v>
      </c>
      <c r="B415" s="175" t="s">
        <v>188</v>
      </c>
      <c r="C415" s="12">
        <v>10220</v>
      </c>
      <c r="D415" s="12" t="s">
        <v>85</v>
      </c>
      <c r="E415" s="256" t="s">
        <v>225</v>
      </c>
      <c r="F415" s="12" t="s">
        <v>158</v>
      </c>
      <c r="G415" s="158" t="s">
        <v>164</v>
      </c>
      <c r="H415" s="12">
        <v>6</v>
      </c>
      <c r="I415" s="12" t="s">
        <v>41</v>
      </c>
      <c r="J415" s="12">
        <v>17</v>
      </c>
      <c r="K415" s="175" t="s">
        <v>42</v>
      </c>
      <c r="L415" s="166">
        <v>4</v>
      </c>
      <c r="M415" s="167">
        <v>4</v>
      </c>
      <c r="N415" s="213" t="s">
        <v>227</v>
      </c>
      <c r="P415" s="149"/>
    </row>
    <row r="416" spans="1:16" s="148" customFormat="1" ht="24.95" customHeight="1" thickBot="1">
      <c r="A416" s="154">
        <v>106</v>
      </c>
      <c r="B416" s="176" t="s">
        <v>188</v>
      </c>
      <c r="C416" s="155">
        <v>10220</v>
      </c>
      <c r="D416" s="155" t="s">
        <v>85</v>
      </c>
      <c r="E416" s="257" t="s">
        <v>225</v>
      </c>
      <c r="F416" s="155" t="s">
        <v>158</v>
      </c>
      <c r="G416" s="159" t="s">
        <v>164</v>
      </c>
      <c r="H416" s="155">
        <v>6</v>
      </c>
      <c r="I416" s="155" t="s">
        <v>41</v>
      </c>
      <c r="J416" s="155">
        <v>18</v>
      </c>
      <c r="K416" s="176" t="s">
        <v>43</v>
      </c>
      <c r="L416" s="169">
        <v>5</v>
      </c>
      <c r="M416" s="170">
        <v>5</v>
      </c>
      <c r="N416" s="214" t="s">
        <v>227</v>
      </c>
      <c r="P416" s="149"/>
    </row>
    <row r="417" spans="1:16" s="148" customFormat="1" ht="24.95" customHeight="1">
      <c r="A417" s="150">
        <v>107</v>
      </c>
      <c r="B417" s="173" t="s">
        <v>190</v>
      </c>
      <c r="C417" s="151">
        <v>11398</v>
      </c>
      <c r="D417" s="151" t="s">
        <v>86</v>
      </c>
      <c r="E417" s="254" t="s">
        <v>237</v>
      </c>
      <c r="F417" s="151" t="s">
        <v>157</v>
      </c>
      <c r="G417" s="156" t="s">
        <v>164</v>
      </c>
      <c r="H417" s="151">
        <v>1</v>
      </c>
      <c r="I417" s="151" t="s">
        <v>17</v>
      </c>
      <c r="J417" s="151">
        <v>1</v>
      </c>
      <c r="K417" s="173" t="s">
        <v>18</v>
      </c>
      <c r="L417" s="160">
        <v>4</v>
      </c>
      <c r="M417" s="161">
        <v>4</v>
      </c>
      <c r="N417" s="162">
        <v>4</v>
      </c>
      <c r="P417" s="149"/>
    </row>
    <row r="418" spans="1:16" s="148" customFormat="1" ht="24.95" customHeight="1">
      <c r="A418" s="152">
        <v>107</v>
      </c>
      <c r="B418" s="174" t="s">
        <v>190</v>
      </c>
      <c r="C418" s="153">
        <v>11398</v>
      </c>
      <c r="D418" s="153" t="s">
        <v>86</v>
      </c>
      <c r="E418" s="255" t="s">
        <v>237</v>
      </c>
      <c r="F418" s="153" t="s">
        <v>157</v>
      </c>
      <c r="G418" s="157" t="s">
        <v>164</v>
      </c>
      <c r="H418" s="153">
        <v>1</v>
      </c>
      <c r="I418" s="153" t="s">
        <v>17</v>
      </c>
      <c r="J418" s="153">
        <v>2</v>
      </c>
      <c r="K418" s="174" t="s">
        <v>20</v>
      </c>
      <c r="L418" s="163">
        <v>3.6666666666666665</v>
      </c>
      <c r="M418" s="164">
        <v>3.75</v>
      </c>
      <c r="N418" s="165">
        <v>3.5</v>
      </c>
      <c r="P418" s="149"/>
    </row>
    <row r="419" spans="1:16" s="148" customFormat="1" ht="24.95" customHeight="1">
      <c r="A419" s="10">
        <v>107</v>
      </c>
      <c r="B419" s="175" t="s">
        <v>190</v>
      </c>
      <c r="C419" s="12">
        <v>11398</v>
      </c>
      <c r="D419" s="12" t="s">
        <v>86</v>
      </c>
      <c r="E419" s="256" t="s">
        <v>237</v>
      </c>
      <c r="F419" s="12" t="s">
        <v>157</v>
      </c>
      <c r="G419" s="158" t="s">
        <v>164</v>
      </c>
      <c r="H419" s="12">
        <v>1</v>
      </c>
      <c r="I419" s="12" t="s">
        <v>17</v>
      </c>
      <c r="J419" s="12">
        <v>3</v>
      </c>
      <c r="K419" s="175" t="s">
        <v>21</v>
      </c>
      <c r="L419" s="166">
        <v>2.5</v>
      </c>
      <c r="M419" s="167">
        <v>3</v>
      </c>
      <c r="N419" s="168">
        <v>1.5</v>
      </c>
      <c r="P419" s="149"/>
    </row>
    <row r="420" spans="1:16" s="148" customFormat="1" ht="24.95" customHeight="1">
      <c r="A420" s="152">
        <v>107</v>
      </c>
      <c r="B420" s="174" t="s">
        <v>190</v>
      </c>
      <c r="C420" s="153">
        <v>11398</v>
      </c>
      <c r="D420" s="153" t="s">
        <v>86</v>
      </c>
      <c r="E420" s="255" t="s">
        <v>237</v>
      </c>
      <c r="F420" s="153" t="s">
        <v>157</v>
      </c>
      <c r="G420" s="157" t="s">
        <v>164</v>
      </c>
      <c r="H420" s="153">
        <v>1</v>
      </c>
      <c r="I420" s="153" t="s">
        <v>17</v>
      </c>
      <c r="J420" s="153">
        <v>4</v>
      </c>
      <c r="K420" s="174" t="s">
        <v>22</v>
      </c>
      <c r="L420" s="163">
        <v>3.8333333333333335</v>
      </c>
      <c r="M420" s="164">
        <v>4.25</v>
      </c>
      <c r="N420" s="165">
        <v>3</v>
      </c>
      <c r="P420" s="149"/>
    </row>
    <row r="421" spans="1:16" s="148" customFormat="1" ht="24.95" customHeight="1">
      <c r="A421" s="10">
        <v>107</v>
      </c>
      <c r="B421" s="175" t="s">
        <v>190</v>
      </c>
      <c r="C421" s="12">
        <v>11398</v>
      </c>
      <c r="D421" s="12" t="s">
        <v>86</v>
      </c>
      <c r="E421" s="256" t="s">
        <v>237</v>
      </c>
      <c r="F421" s="12" t="s">
        <v>157</v>
      </c>
      <c r="G421" s="158" t="s">
        <v>164</v>
      </c>
      <c r="H421" s="12">
        <v>1</v>
      </c>
      <c r="I421" s="12" t="s">
        <v>17</v>
      </c>
      <c r="J421" s="12">
        <v>5</v>
      </c>
      <c r="K421" s="175" t="s">
        <v>23</v>
      </c>
      <c r="L421" s="166">
        <v>3.2</v>
      </c>
      <c r="M421" s="167">
        <v>3.6666666666666665</v>
      </c>
      <c r="N421" s="168">
        <v>2.5</v>
      </c>
      <c r="P421" s="149"/>
    </row>
    <row r="422" spans="1:16" s="148" customFormat="1" ht="24.95" customHeight="1">
      <c r="A422" s="152">
        <v>107</v>
      </c>
      <c r="B422" s="174" t="s">
        <v>190</v>
      </c>
      <c r="C422" s="153">
        <v>11398</v>
      </c>
      <c r="D422" s="153" t="s">
        <v>86</v>
      </c>
      <c r="E422" s="255" t="s">
        <v>237</v>
      </c>
      <c r="F422" s="153" t="s">
        <v>157</v>
      </c>
      <c r="G422" s="157" t="s">
        <v>164</v>
      </c>
      <c r="H422" s="153">
        <v>1</v>
      </c>
      <c r="I422" s="153" t="s">
        <v>17</v>
      </c>
      <c r="J422" s="153">
        <v>6</v>
      </c>
      <c r="K422" s="174" t="s">
        <v>24</v>
      </c>
      <c r="L422" s="163">
        <v>3.2</v>
      </c>
      <c r="M422" s="164">
        <v>4</v>
      </c>
      <c r="N422" s="165">
        <v>2</v>
      </c>
      <c r="P422" s="149"/>
    </row>
    <row r="423" spans="1:16" s="148" customFormat="1" ht="24.95" customHeight="1">
      <c r="A423" s="10">
        <v>107</v>
      </c>
      <c r="B423" s="175" t="s">
        <v>190</v>
      </c>
      <c r="C423" s="12">
        <v>11398</v>
      </c>
      <c r="D423" s="12" t="s">
        <v>86</v>
      </c>
      <c r="E423" s="256" t="s">
        <v>237</v>
      </c>
      <c r="F423" s="12" t="s">
        <v>157</v>
      </c>
      <c r="G423" s="158" t="s">
        <v>164</v>
      </c>
      <c r="H423" s="12">
        <v>2</v>
      </c>
      <c r="I423" s="12" t="s">
        <v>25</v>
      </c>
      <c r="J423" s="12">
        <v>7</v>
      </c>
      <c r="K423" s="175" t="s">
        <v>26</v>
      </c>
      <c r="L423" s="166">
        <v>4.333333333333333</v>
      </c>
      <c r="M423" s="167">
        <v>4.25</v>
      </c>
      <c r="N423" s="168">
        <v>4.5</v>
      </c>
      <c r="P423" s="149"/>
    </row>
    <row r="424" spans="1:16" s="148" customFormat="1" ht="24.95" customHeight="1">
      <c r="A424" s="152">
        <v>107</v>
      </c>
      <c r="B424" s="174" t="s">
        <v>190</v>
      </c>
      <c r="C424" s="153">
        <v>11398</v>
      </c>
      <c r="D424" s="153" t="s">
        <v>86</v>
      </c>
      <c r="E424" s="255" t="s">
        <v>237</v>
      </c>
      <c r="F424" s="153" t="s">
        <v>157</v>
      </c>
      <c r="G424" s="157" t="s">
        <v>164</v>
      </c>
      <c r="H424" s="153">
        <v>2</v>
      </c>
      <c r="I424" s="153" t="s">
        <v>25</v>
      </c>
      <c r="J424" s="153">
        <v>8</v>
      </c>
      <c r="K424" s="174" t="s">
        <v>27</v>
      </c>
      <c r="L424" s="163">
        <v>3.8333333333333335</v>
      </c>
      <c r="M424" s="164">
        <v>3.75</v>
      </c>
      <c r="N424" s="165">
        <v>4</v>
      </c>
      <c r="P424" s="149"/>
    </row>
    <row r="425" spans="1:16" s="148" customFormat="1" ht="24.95" customHeight="1">
      <c r="A425" s="10">
        <v>107</v>
      </c>
      <c r="B425" s="175" t="s">
        <v>190</v>
      </c>
      <c r="C425" s="12">
        <v>11398</v>
      </c>
      <c r="D425" s="12" t="s">
        <v>86</v>
      </c>
      <c r="E425" s="256" t="s">
        <v>237</v>
      </c>
      <c r="F425" s="12" t="s">
        <v>157</v>
      </c>
      <c r="G425" s="158" t="s">
        <v>164</v>
      </c>
      <c r="H425" s="12">
        <v>2</v>
      </c>
      <c r="I425" s="12" t="s">
        <v>25</v>
      </c>
      <c r="J425" s="12">
        <v>9</v>
      </c>
      <c r="K425" s="175" t="s">
        <v>28</v>
      </c>
      <c r="L425" s="166">
        <v>3.8</v>
      </c>
      <c r="M425" s="167">
        <v>4</v>
      </c>
      <c r="N425" s="168">
        <v>3.5</v>
      </c>
      <c r="P425" s="149"/>
    </row>
    <row r="426" spans="1:16" s="148" customFormat="1" ht="24.95" customHeight="1">
      <c r="A426" s="152">
        <v>107</v>
      </c>
      <c r="B426" s="174" t="s">
        <v>190</v>
      </c>
      <c r="C426" s="153">
        <v>11398</v>
      </c>
      <c r="D426" s="153" t="s">
        <v>86</v>
      </c>
      <c r="E426" s="255" t="s">
        <v>237</v>
      </c>
      <c r="F426" s="153" t="s">
        <v>157</v>
      </c>
      <c r="G426" s="157" t="s">
        <v>164</v>
      </c>
      <c r="H426" s="153">
        <v>3</v>
      </c>
      <c r="I426" s="153" t="s">
        <v>29</v>
      </c>
      <c r="J426" s="153">
        <v>10</v>
      </c>
      <c r="K426" s="174" t="s">
        <v>30</v>
      </c>
      <c r="L426" s="163">
        <v>2.3333333333333335</v>
      </c>
      <c r="M426" s="164">
        <v>2.5</v>
      </c>
      <c r="N426" s="165">
        <v>2</v>
      </c>
      <c r="P426" s="149"/>
    </row>
    <row r="427" spans="1:16" s="148" customFormat="1" ht="24.95" customHeight="1">
      <c r="A427" s="10">
        <v>107</v>
      </c>
      <c r="B427" s="175" t="s">
        <v>190</v>
      </c>
      <c r="C427" s="12">
        <v>11398</v>
      </c>
      <c r="D427" s="12" t="s">
        <v>86</v>
      </c>
      <c r="E427" s="256" t="s">
        <v>237</v>
      </c>
      <c r="F427" s="12" t="s">
        <v>157</v>
      </c>
      <c r="G427" s="158" t="s">
        <v>164</v>
      </c>
      <c r="H427" s="12">
        <v>3</v>
      </c>
      <c r="I427" s="12" t="s">
        <v>29</v>
      </c>
      <c r="J427" s="12">
        <v>11</v>
      </c>
      <c r="K427" s="175" t="s">
        <v>31</v>
      </c>
      <c r="L427" s="166">
        <v>2.6666666666666665</v>
      </c>
      <c r="M427" s="167">
        <v>3</v>
      </c>
      <c r="N427" s="168">
        <v>2</v>
      </c>
      <c r="P427" s="149"/>
    </row>
    <row r="428" spans="1:16" s="148" customFormat="1" ht="24.95" customHeight="1">
      <c r="A428" s="152">
        <v>107</v>
      </c>
      <c r="B428" s="174" t="s">
        <v>190</v>
      </c>
      <c r="C428" s="153">
        <v>11398</v>
      </c>
      <c r="D428" s="153" t="s">
        <v>86</v>
      </c>
      <c r="E428" s="255" t="s">
        <v>237</v>
      </c>
      <c r="F428" s="153" t="s">
        <v>157</v>
      </c>
      <c r="G428" s="157" t="s">
        <v>164</v>
      </c>
      <c r="H428" s="153">
        <v>4</v>
      </c>
      <c r="I428" s="153" t="s">
        <v>33</v>
      </c>
      <c r="J428" s="153">
        <v>12</v>
      </c>
      <c r="K428" s="174" t="s">
        <v>34</v>
      </c>
      <c r="L428" s="163">
        <v>3.4</v>
      </c>
      <c r="M428" s="164">
        <v>3.75</v>
      </c>
      <c r="N428" s="165">
        <v>2</v>
      </c>
      <c r="P428" s="149"/>
    </row>
    <row r="429" spans="1:16" s="148" customFormat="1" ht="24.95" customHeight="1">
      <c r="A429" s="10">
        <v>107</v>
      </c>
      <c r="B429" s="175" t="s">
        <v>190</v>
      </c>
      <c r="C429" s="12">
        <v>11398</v>
      </c>
      <c r="D429" s="12" t="s">
        <v>86</v>
      </c>
      <c r="E429" s="256" t="s">
        <v>237</v>
      </c>
      <c r="F429" s="12" t="s">
        <v>157</v>
      </c>
      <c r="G429" s="158" t="s">
        <v>164</v>
      </c>
      <c r="H429" s="12">
        <v>5</v>
      </c>
      <c r="I429" s="12" t="s">
        <v>35</v>
      </c>
      <c r="J429" s="12">
        <v>13</v>
      </c>
      <c r="K429" s="175" t="s">
        <v>36</v>
      </c>
      <c r="L429" s="166">
        <v>3.6666666666666665</v>
      </c>
      <c r="M429" s="167">
        <v>4</v>
      </c>
      <c r="N429" s="168">
        <v>3</v>
      </c>
      <c r="P429" s="149"/>
    </row>
    <row r="430" spans="1:16" s="148" customFormat="1" ht="24.95" customHeight="1">
      <c r="A430" s="152">
        <v>107</v>
      </c>
      <c r="B430" s="174" t="s">
        <v>190</v>
      </c>
      <c r="C430" s="153">
        <v>11398</v>
      </c>
      <c r="D430" s="153" t="s">
        <v>86</v>
      </c>
      <c r="E430" s="255" t="s">
        <v>237</v>
      </c>
      <c r="F430" s="153" t="s">
        <v>157</v>
      </c>
      <c r="G430" s="157" t="s">
        <v>164</v>
      </c>
      <c r="H430" s="153">
        <v>5</v>
      </c>
      <c r="I430" s="153" t="s">
        <v>35</v>
      </c>
      <c r="J430" s="153">
        <v>14</v>
      </c>
      <c r="K430" s="174" t="s">
        <v>37</v>
      </c>
      <c r="L430" s="163">
        <v>3.8333333333333335</v>
      </c>
      <c r="M430" s="164">
        <v>4.25</v>
      </c>
      <c r="N430" s="165">
        <v>3</v>
      </c>
      <c r="P430" s="149"/>
    </row>
    <row r="431" spans="1:16" s="148" customFormat="1" ht="24.95" customHeight="1">
      <c r="A431" s="10">
        <v>107</v>
      </c>
      <c r="B431" s="175" t="s">
        <v>190</v>
      </c>
      <c r="C431" s="12">
        <v>11398</v>
      </c>
      <c r="D431" s="12" t="s">
        <v>86</v>
      </c>
      <c r="E431" s="256" t="s">
        <v>237</v>
      </c>
      <c r="F431" s="12" t="s">
        <v>157</v>
      </c>
      <c r="G431" s="158" t="s">
        <v>164</v>
      </c>
      <c r="H431" s="12">
        <v>5</v>
      </c>
      <c r="I431" s="12" t="s">
        <v>35</v>
      </c>
      <c r="J431" s="12">
        <v>15</v>
      </c>
      <c r="K431" s="175" t="s">
        <v>38</v>
      </c>
      <c r="L431" s="166">
        <v>4.2</v>
      </c>
      <c r="M431" s="167">
        <v>4.25</v>
      </c>
      <c r="N431" s="168">
        <v>4</v>
      </c>
      <c r="P431" s="149"/>
    </row>
    <row r="432" spans="1:16" s="148" customFormat="1" ht="24.95" customHeight="1">
      <c r="A432" s="152">
        <v>107</v>
      </c>
      <c r="B432" s="174" t="s">
        <v>190</v>
      </c>
      <c r="C432" s="153">
        <v>11398</v>
      </c>
      <c r="D432" s="153" t="s">
        <v>86</v>
      </c>
      <c r="E432" s="255" t="s">
        <v>237</v>
      </c>
      <c r="F432" s="153" t="s">
        <v>157</v>
      </c>
      <c r="G432" s="157" t="s">
        <v>164</v>
      </c>
      <c r="H432" s="153">
        <v>5</v>
      </c>
      <c r="I432" s="153" t="s">
        <v>35</v>
      </c>
      <c r="J432" s="153">
        <v>16</v>
      </c>
      <c r="K432" s="174" t="s">
        <v>39</v>
      </c>
      <c r="L432" s="163">
        <v>4.166666666666667</v>
      </c>
      <c r="M432" s="164">
        <v>4.5</v>
      </c>
      <c r="N432" s="165">
        <v>3.5</v>
      </c>
      <c r="P432" s="149"/>
    </row>
    <row r="433" spans="1:16" s="148" customFormat="1" ht="24.95" customHeight="1">
      <c r="A433" s="10">
        <v>107</v>
      </c>
      <c r="B433" s="175" t="s">
        <v>190</v>
      </c>
      <c r="C433" s="12">
        <v>11398</v>
      </c>
      <c r="D433" s="12" t="s">
        <v>86</v>
      </c>
      <c r="E433" s="256" t="s">
        <v>237</v>
      </c>
      <c r="F433" s="12" t="s">
        <v>157</v>
      </c>
      <c r="G433" s="158" t="s">
        <v>164</v>
      </c>
      <c r="H433" s="12">
        <v>6</v>
      </c>
      <c r="I433" s="12" t="s">
        <v>41</v>
      </c>
      <c r="J433" s="12">
        <v>17</v>
      </c>
      <c r="K433" s="175" t="s">
        <v>42</v>
      </c>
      <c r="L433" s="166">
        <v>3.5</v>
      </c>
      <c r="M433" s="167">
        <v>3.75</v>
      </c>
      <c r="N433" s="168">
        <v>3</v>
      </c>
      <c r="P433" s="149"/>
    </row>
    <row r="434" spans="1:16" s="148" customFormat="1" ht="24.95" customHeight="1" thickBot="1">
      <c r="A434" s="154">
        <v>107</v>
      </c>
      <c r="B434" s="176" t="s">
        <v>190</v>
      </c>
      <c r="C434" s="155">
        <v>11398</v>
      </c>
      <c r="D434" s="155" t="s">
        <v>86</v>
      </c>
      <c r="E434" s="257" t="s">
        <v>237</v>
      </c>
      <c r="F434" s="155" t="s">
        <v>157</v>
      </c>
      <c r="G434" s="159" t="s">
        <v>164</v>
      </c>
      <c r="H434" s="155">
        <v>6</v>
      </c>
      <c r="I434" s="155" t="s">
        <v>41</v>
      </c>
      <c r="J434" s="155">
        <v>18</v>
      </c>
      <c r="K434" s="176" t="s">
        <v>43</v>
      </c>
      <c r="L434" s="169">
        <v>3.3333333333333335</v>
      </c>
      <c r="M434" s="170">
        <v>3.5</v>
      </c>
      <c r="N434" s="171">
        <v>3</v>
      </c>
      <c r="P434" s="149"/>
    </row>
    <row r="435" spans="1:16" s="148" customFormat="1" ht="24.95" customHeight="1">
      <c r="A435" s="150">
        <v>107</v>
      </c>
      <c r="B435" s="173" t="s">
        <v>190</v>
      </c>
      <c r="C435" s="151">
        <v>11575</v>
      </c>
      <c r="D435" s="151" t="s">
        <v>310</v>
      </c>
      <c r="E435" s="254" t="s">
        <v>311</v>
      </c>
      <c r="F435" s="151" t="s">
        <v>158</v>
      </c>
      <c r="G435" s="156" t="s">
        <v>164</v>
      </c>
      <c r="H435" s="151">
        <v>1</v>
      </c>
      <c r="I435" s="151" t="s">
        <v>17</v>
      </c>
      <c r="J435" s="151">
        <v>1</v>
      </c>
      <c r="K435" s="173" t="s">
        <v>18</v>
      </c>
      <c r="L435" s="160">
        <v>4</v>
      </c>
      <c r="M435" s="161">
        <v>4</v>
      </c>
      <c r="N435" s="162">
        <v>4</v>
      </c>
      <c r="P435" s="149"/>
    </row>
    <row r="436" spans="1:16" s="148" customFormat="1" ht="24.95" customHeight="1">
      <c r="A436" s="152">
        <v>107</v>
      </c>
      <c r="B436" s="174" t="s">
        <v>190</v>
      </c>
      <c r="C436" s="153">
        <v>11575</v>
      </c>
      <c r="D436" s="153" t="s">
        <v>310</v>
      </c>
      <c r="E436" s="255" t="s">
        <v>311</v>
      </c>
      <c r="F436" s="153" t="s">
        <v>158</v>
      </c>
      <c r="G436" s="157" t="s">
        <v>164</v>
      </c>
      <c r="H436" s="153">
        <v>1</v>
      </c>
      <c r="I436" s="153" t="s">
        <v>17</v>
      </c>
      <c r="J436" s="153">
        <v>2</v>
      </c>
      <c r="K436" s="174" t="s">
        <v>20</v>
      </c>
      <c r="L436" s="163">
        <v>4</v>
      </c>
      <c r="M436" s="164">
        <v>4</v>
      </c>
      <c r="N436" s="165">
        <v>4</v>
      </c>
      <c r="P436" s="149"/>
    </row>
    <row r="437" spans="1:16" s="148" customFormat="1" ht="24.95" customHeight="1">
      <c r="A437" s="10">
        <v>107</v>
      </c>
      <c r="B437" s="175" t="s">
        <v>190</v>
      </c>
      <c r="C437" s="12">
        <v>11575</v>
      </c>
      <c r="D437" s="12" t="s">
        <v>310</v>
      </c>
      <c r="E437" s="256" t="s">
        <v>311</v>
      </c>
      <c r="F437" s="12" t="s">
        <v>158</v>
      </c>
      <c r="G437" s="158" t="s">
        <v>164</v>
      </c>
      <c r="H437" s="12">
        <v>1</v>
      </c>
      <c r="I437" s="12" t="s">
        <v>17</v>
      </c>
      <c r="J437" s="12">
        <v>3</v>
      </c>
      <c r="K437" s="175" t="s">
        <v>21</v>
      </c>
      <c r="L437" s="166">
        <v>3.5</v>
      </c>
      <c r="M437" s="167">
        <v>2</v>
      </c>
      <c r="N437" s="168">
        <v>5</v>
      </c>
      <c r="P437" s="149"/>
    </row>
    <row r="438" spans="1:16" s="148" customFormat="1" ht="24.95" customHeight="1">
      <c r="A438" s="152">
        <v>107</v>
      </c>
      <c r="B438" s="174" t="s">
        <v>190</v>
      </c>
      <c r="C438" s="153">
        <v>11575</v>
      </c>
      <c r="D438" s="153" t="s">
        <v>310</v>
      </c>
      <c r="E438" s="255" t="s">
        <v>311</v>
      </c>
      <c r="F438" s="153" t="s">
        <v>158</v>
      </c>
      <c r="G438" s="157" t="s">
        <v>164</v>
      </c>
      <c r="H438" s="153">
        <v>1</v>
      </c>
      <c r="I438" s="153" t="s">
        <v>17</v>
      </c>
      <c r="J438" s="153">
        <v>4</v>
      </c>
      <c r="K438" s="174" t="s">
        <v>22</v>
      </c>
      <c r="L438" s="163">
        <v>3.5</v>
      </c>
      <c r="M438" s="164">
        <v>2</v>
      </c>
      <c r="N438" s="165">
        <v>5</v>
      </c>
      <c r="P438" s="149"/>
    </row>
    <row r="439" spans="1:16" s="148" customFormat="1" ht="24.95" customHeight="1">
      <c r="A439" s="10">
        <v>107</v>
      </c>
      <c r="B439" s="175" t="s">
        <v>190</v>
      </c>
      <c r="C439" s="12">
        <v>11575</v>
      </c>
      <c r="D439" s="12" t="s">
        <v>310</v>
      </c>
      <c r="E439" s="256" t="s">
        <v>311</v>
      </c>
      <c r="F439" s="12" t="s">
        <v>158</v>
      </c>
      <c r="G439" s="158" t="s">
        <v>164</v>
      </c>
      <c r="H439" s="12">
        <v>1</v>
      </c>
      <c r="I439" s="12" t="s">
        <v>17</v>
      </c>
      <c r="J439" s="12">
        <v>5</v>
      </c>
      <c r="K439" s="175" t="s">
        <v>23</v>
      </c>
      <c r="L439" s="166">
        <v>3</v>
      </c>
      <c r="M439" s="167">
        <v>3</v>
      </c>
      <c r="N439" s="168">
        <v>3</v>
      </c>
      <c r="P439" s="149"/>
    </row>
    <row r="440" spans="1:16" s="148" customFormat="1" ht="24.95" customHeight="1">
      <c r="A440" s="152">
        <v>107</v>
      </c>
      <c r="B440" s="174" t="s">
        <v>190</v>
      </c>
      <c r="C440" s="153">
        <v>11575</v>
      </c>
      <c r="D440" s="153" t="s">
        <v>310</v>
      </c>
      <c r="E440" s="255" t="s">
        <v>311</v>
      </c>
      <c r="F440" s="153" t="s">
        <v>158</v>
      </c>
      <c r="G440" s="157" t="s">
        <v>164</v>
      </c>
      <c r="H440" s="153">
        <v>1</v>
      </c>
      <c r="I440" s="153" t="s">
        <v>17</v>
      </c>
      <c r="J440" s="153">
        <v>6</v>
      </c>
      <c r="K440" s="174" t="s">
        <v>24</v>
      </c>
      <c r="L440" s="163">
        <v>4</v>
      </c>
      <c r="M440" s="164">
        <v>4</v>
      </c>
      <c r="N440" s="212" t="s">
        <v>227</v>
      </c>
      <c r="P440" s="149"/>
    </row>
    <row r="441" spans="1:16" s="148" customFormat="1" ht="24.95" customHeight="1">
      <c r="A441" s="10">
        <v>107</v>
      </c>
      <c r="B441" s="175" t="s">
        <v>190</v>
      </c>
      <c r="C441" s="12">
        <v>11575</v>
      </c>
      <c r="D441" s="12" t="s">
        <v>310</v>
      </c>
      <c r="E441" s="256" t="s">
        <v>311</v>
      </c>
      <c r="F441" s="12" t="s">
        <v>158</v>
      </c>
      <c r="G441" s="158" t="s">
        <v>164</v>
      </c>
      <c r="H441" s="12">
        <v>2</v>
      </c>
      <c r="I441" s="12" t="s">
        <v>25</v>
      </c>
      <c r="J441" s="12">
        <v>7</v>
      </c>
      <c r="K441" s="175" t="s">
        <v>26</v>
      </c>
      <c r="L441" s="166">
        <v>4</v>
      </c>
      <c r="M441" s="167">
        <v>3</v>
      </c>
      <c r="N441" s="168">
        <v>5</v>
      </c>
      <c r="P441" s="149"/>
    </row>
    <row r="442" spans="1:16" s="148" customFormat="1" ht="24.95" customHeight="1">
      <c r="A442" s="152">
        <v>107</v>
      </c>
      <c r="B442" s="174" t="s">
        <v>190</v>
      </c>
      <c r="C442" s="153">
        <v>11575</v>
      </c>
      <c r="D442" s="153" t="s">
        <v>310</v>
      </c>
      <c r="E442" s="255" t="s">
        <v>311</v>
      </c>
      <c r="F442" s="153" t="s">
        <v>158</v>
      </c>
      <c r="G442" s="157" t="s">
        <v>164</v>
      </c>
      <c r="H442" s="153">
        <v>2</v>
      </c>
      <c r="I442" s="153" t="s">
        <v>25</v>
      </c>
      <c r="J442" s="153">
        <v>8</v>
      </c>
      <c r="K442" s="174" t="s">
        <v>27</v>
      </c>
      <c r="L442" s="163">
        <v>3</v>
      </c>
      <c r="M442" s="164">
        <v>2</v>
      </c>
      <c r="N442" s="165">
        <v>4</v>
      </c>
      <c r="P442" s="149"/>
    </row>
    <row r="443" spans="1:16" s="148" customFormat="1" ht="24.95" customHeight="1">
      <c r="A443" s="10">
        <v>107</v>
      </c>
      <c r="B443" s="175" t="s">
        <v>190</v>
      </c>
      <c r="C443" s="12">
        <v>11575</v>
      </c>
      <c r="D443" s="12" t="s">
        <v>310</v>
      </c>
      <c r="E443" s="256" t="s">
        <v>311</v>
      </c>
      <c r="F443" s="12" t="s">
        <v>158</v>
      </c>
      <c r="G443" s="158" t="s">
        <v>164</v>
      </c>
      <c r="H443" s="12">
        <v>2</v>
      </c>
      <c r="I443" s="12" t="s">
        <v>25</v>
      </c>
      <c r="J443" s="12">
        <v>9</v>
      </c>
      <c r="K443" s="175" t="s">
        <v>28</v>
      </c>
      <c r="L443" s="166">
        <v>1</v>
      </c>
      <c r="M443" s="167">
        <v>1</v>
      </c>
      <c r="N443" s="213" t="s">
        <v>227</v>
      </c>
      <c r="P443" s="149"/>
    </row>
    <row r="444" spans="1:16" s="148" customFormat="1" ht="24.95" customHeight="1">
      <c r="A444" s="152">
        <v>107</v>
      </c>
      <c r="B444" s="174" t="s">
        <v>190</v>
      </c>
      <c r="C444" s="153">
        <v>11575</v>
      </c>
      <c r="D444" s="153" t="s">
        <v>310</v>
      </c>
      <c r="E444" s="255" t="s">
        <v>311</v>
      </c>
      <c r="F444" s="153" t="s">
        <v>158</v>
      </c>
      <c r="G444" s="157" t="s">
        <v>164</v>
      </c>
      <c r="H444" s="153">
        <v>3</v>
      </c>
      <c r="I444" s="153" t="s">
        <v>29</v>
      </c>
      <c r="J444" s="153">
        <v>10</v>
      </c>
      <c r="K444" s="174" t="s">
        <v>30</v>
      </c>
      <c r="L444" s="215" t="s">
        <v>227</v>
      </c>
      <c r="M444" s="208" t="s">
        <v>227</v>
      </c>
      <c r="N444" s="212" t="s">
        <v>227</v>
      </c>
      <c r="P444" s="149"/>
    </row>
    <row r="445" spans="1:16" s="148" customFormat="1" ht="24.95" customHeight="1">
      <c r="A445" s="10">
        <v>107</v>
      </c>
      <c r="B445" s="175" t="s">
        <v>190</v>
      </c>
      <c r="C445" s="12">
        <v>11575</v>
      </c>
      <c r="D445" s="12" t="s">
        <v>310</v>
      </c>
      <c r="E445" s="256" t="s">
        <v>311</v>
      </c>
      <c r="F445" s="12" t="s">
        <v>158</v>
      </c>
      <c r="G445" s="158" t="s">
        <v>164</v>
      </c>
      <c r="H445" s="12">
        <v>3</v>
      </c>
      <c r="I445" s="12" t="s">
        <v>29</v>
      </c>
      <c r="J445" s="12">
        <v>11</v>
      </c>
      <c r="K445" s="175" t="s">
        <v>31</v>
      </c>
      <c r="L445" s="166">
        <v>2.5</v>
      </c>
      <c r="M445" s="167">
        <v>1</v>
      </c>
      <c r="N445" s="168">
        <v>4</v>
      </c>
      <c r="P445" s="149"/>
    </row>
    <row r="446" spans="1:16" s="148" customFormat="1" ht="24.95" customHeight="1">
      <c r="A446" s="152">
        <v>107</v>
      </c>
      <c r="B446" s="174" t="s">
        <v>190</v>
      </c>
      <c r="C446" s="153">
        <v>11575</v>
      </c>
      <c r="D446" s="153" t="s">
        <v>310</v>
      </c>
      <c r="E446" s="255" t="s">
        <v>311</v>
      </c>
      <c r="F446" s="153" t="s">
        <v>158</v>
      </c>
      <c r="G446" s="157" t="s">
        <v>164</v>
      </c>
      <c r="H446" s="153">
        <v>4</v>
      </c>
      <c r="I446" s="153" t="s">
        <v>33</v>
      </c>
      <c r="J446" s="153">
        <v>12</v>
      </c>
      <c r="K446" s="174" t="s">
        <v>34</v>
      </c>
      <c r="L446" s="163">
        <v>4</v>
      </c>
      <c r="M446" s="164">
        <v>3</v>
      </c>
      <c r="N446" s="165">
        <v>5</v>
      </c>
      <c r="P446" s="149"/>
    </row>
    <row r="447" spans="1:16" s="148" customFormat="1" ht="24.95" customHeight="1">
      <c r="A447" s="10">
        <v>107</v>
      </c>
      <c r="B447" s="175" t="s">
        <v>190</v>
      </c>
      <c r="C447" s="12">
        <v>11575</v>
      </c>
      <c r="D447" s="12" t="s">
        <v>310</v>
      </c>
      <c r="E447" s="256" t="s">
        <v>311</v>
      </c>
      <c r="F447" s="12" t="s">
        <v>158</v>
      </c>
      <c r="G447" s="158" t="s">
        <v>164</v>
      </c>
      <c r="H447" s="12">
        <v>5</v>
      </c>
      <c r="I447" s="12" t="s">
        <v>35</v>
      </c>
      <c r="J447" s="12">
        <v>13</v>
      </c>
      <c r="K447" s="175" t="s">
        <v>36</v>
      </c>
      <c r="L447" s="166">
        <v>3.5</v>
      </c>
      <c r="M447" s="167">
        <v>3</v>
      </c>
      <c r="N447" s="168">
        <v>4</v>
      </c>
      <c r="P447" s="149"/>
    </row>
    <row r="448" spans="1:16" s="148" customFormat="1" ht="24.95" customHeight="1">
      <c r="A448" s="152">
        <v>107</v>
      </c>
      <c r="B448" s="174" t="s">
        <v>190</v>
      </c>
      <c r="C448" s="153">
        <v>11575</v>
      </c>
      <c r="D448" s="153" t="s">
        <v>310</v>
      </c>
      <c r="E448" s="255" t="s">
        <v>311</v>
      </c>
      <c r="F448" s="153" t="s">
        <v>158</v>
      </c>
      <c r="G448" s="157" t="s">
        <v>164</v>
      </c>
      <c r="H448" s="153">
        <v>5</v>
      </c>
      <c r="I448" s="153" t="s">
        <v>35</v>
      </c>
      <c r="J448" s="153">
        <v>14</v>
      </c>
      <c r="K448" s="174" t="s">
        <v>37</v>
      </c>
      <c r="L448" s="163">
        <v>3</v>
      </c>
      <c r="M448" s="164">
        <v>3</v>
      </c>
      <c r="N448" s="212" t="s">
        <v>227</v>
      </c>
      <c r="P448" s="149"/>
    </row>
    <row r="449" spans="1:16" s="148" customFormat="1" ht="24.95" customHeight="1">
      <c r="A449" s="10">
        <v>107</v>
      </c>
      <c r="B449" s="175" t="s">
        <v>190</v>
      </c>
      <c r="C449" s="12">
        <v>11575</v>
      </c>
      <c r="D449" s="12" t="s">
        <v>310</v>
      </c>
      <c r="E449" s="256" t="s">
        <v>311</v>
      </c>
      <c r="F449" s="12" t="s">
        <v>158</v>
      </c>
      <c r="G449" s="158" t="s">
        <v>164</v>
      </c>
      <c r="H449" s="12">
        <v>5</v>
      </c>
      <c r="I449" s="12" t="s">
        <v>35</v>
      </c>
      <c r="J449" s="12">
        <v>15</v>
      </c>
      <c r="K449" s="175" t="s">
        <v>38</v>
      </c>
      <c r="L449" s="166">
        <v>3</v>
      </c>
      <c r="M449" s="167">
        <v>3</v>
      </c>
      <c r="N449" s="168">
        <v>3</v>
      </c>
      <c r="P449" s="149"/>
    </row>
    <row r="450" spans="1:16" s="148" customFormat="1" ht="24.95" customHeight="1">
      <c r="A450" s="152">
        <v>107</v>
      </c>
      <c r="B450" s="174" t="s">
        <v>190</v>
      </c>
      <c r="C450" s="153">
        <v>11575</v>
      </c>
      <c r="D450" s="153" t="s">
        <v>310</v>
      </c>
      <c r="E450" s="255" t="s">
        <v>311</v>
      </c>
      <c r="F450" s="153" t="s">
        <v>158</v>
      </c>
      <c r="G450" s="157" t="s">
        <v>164</v>
      </c>
      <c r="H450" s="153">
        <v>5</v>
      </c>
      <c r="I450" s="153" t="s">
        <v>35</v>
      </c>
      <c r="J450" s="153">
        <v>16</v>
      </c>
      <c r="K450" s="174" t="s">
        <v>39</v>
      </c>
      <c r="L450" s="163">
        <v>2</v>
      </c>
      <c r="M450" s="164">
        <v>2</v>
      </c>
      <c r="N450" s="212" t="s">
        <v>227</v>
      </c>
      <c r="P450" s="149"/>
    </row>
    <row r="451" spans="1:16" s="148" customFormat="1" ht="24.95" customHeight="1">
      <c r="A451" s="10">
        <v>107</v>
      </c>
      <c r="B451" s="175" t="s">
        <v>190</v>
      </c>
      <c r="C451" s="12">
        <v>11575</v>
      </c>
      <c r="D451" s="12" t="s">
        <v>310</v>
      </c>
      <c r="E451" s="256" t="s">
        <v>311</v>
      </c>
      <c r="F451" s="12" t="s">
        <v>158</v>
      </c>
      <c r="G451" s="158" t="s">
        <v>164</v>
      </c>
      <c r="H451" s="12">
        <v>6</v>
      </c>
      <c r="I451" s="12" t="s">
        <v>41</v>
      </c>
      <c r="J451" s="12">
        <v>17</v>
      </c>
      <c r="K451" s="175" t="s">
        <v>42</v>
      </c>
      <c r="L451" s="166">
        <v>3.5</v>
      </c>
      <c r="M451" s="167">
        <v>3</v>
      </c>
      <c r="N451" s="168">
        <v>4</v>
      </c>
      <c r="P451" s="149"/>
    </row>
    <row r="452" spans="1:16" s="148" customFormat="1" ht="24.95" customHeight="1" thickBot="1">
      <c r="A452" s="154">
        <v>107</v>
      </c>
      <c r="B452" s="176" t="s">
        <v>190</v>
      </c>
      <c r="C452" s="155">
        <v>11575</v>
      </c>
      <c r="D452" s="155" t="s">
        <v>310</v>
      </c>
      <c r="E452" s="257" t="s">
        <v>311</v>
      </c>
      <c r="F452" s="155" t="s">
        <v>158</v>
      </c>
      <c r="G452" s="159" t="s">
        <v>164</v>
      </c>
      <c r="H452" s="155">
        <v>6</v>
      </c>
      <c r="I452" s="155" t="s">
        <v>41</v>
      </c>
      <c r="J452" s="155">
        <v>18</v>
      </c>
      <c r="K452" s="176" t="s">
        <v>43</v>
      </c>
      <c r="L452" s="169">
        <v>4</v>
      </c>
      <c r="M452" s="170">
        <v>4</v>
      </c>
      <c r="N452" s="171">
        <v>4</v>
      </c>
      <c r="P452" s="149"/>
    </row>
    <row r="453" spans="1:16" s="148" customFormat="1" ht="24.95" customHeight="1">
      <c r="A453" s="150">
        <v>108</v>
      </c>
      <c r="B453" s="173" t="s">
        <v>314</v>
      </c>
      <c r="C453" s="151">
        <v>11399</v>
      </c>
      <c r="D453" s="151" t="s">
        <v>312</v>
      </c>
      <c r="E453" s="254" t="s">
        <v>313</v>
      </c>
      <c r="F453" s="151" t="s">
        <v>157</v>
      </c>
      <c r="G453" s="156" t="s">
        <v>165</v>
      </c>
      <c r="H453" s="151">
        <v>1</v>
      </c>
      <c r="I453" s="151" t="s">
        <v>17</v>
      </c>
      <c r="J453" s="151">
        <v>1</v>
      </c>
      <c r="K453" s="173" t="s">
        <v>18</v>
      </c>
      <c r="L453" s="160">
        <v>3.4285714285714284</v>
      </c>
      <c r="M453" s="161">
        <v>3.5</v>
      </c>
      <c r="N453" s="162">
        <v>3.4</v>
      </c>
      <c r="P453" s="149"/>
    </row>
    <row r="454" spans="1:16" s="148" customFormat="1" ht="24.95" customHeight="1">
      <c r="A454" s="152">
        <v>108</v>
      </c>
      <c r="B454" s="174" t="s">
        <v>314</v>
      </c>
      <c r="C454" s="153">
        <v>11399</v>
      </c>
      <c r="D454" s="153" t="s">
        <v>312</v>
      </c>
      <c r="E454" s="255" t="s">
        <v>313</v>
      </c>
      <c r="F454" s="153" t="s">
        <v>157</v>
      </c>
      <c r="G454" s="157" t="s">
        <v>165</v>
      </c>
      <c r="H454" s="153">
        <v>1</v>
      </c>
      <c r="I454" s="153" t="s">
        <v>17</v>
      </c>
      <c r="J454" s="153">
        <v>2</v>
      </c>
      <c r="K454" s="174" t="s">
        <v>20</v>
      </c>
      <c r="L454" s="163">
        <v>3</v>
      </c>
      <c r="M454" s="164">
        <v>2.5</v>
      </c>
      <c r="N454" s="165">
        <v>3.25</v>
      </c>
      <c r="P454" s="149"/>
    </row>
    <row r="455" spans="1:16" s="148" customFormat="1" ht="24.95" customHeight="1">
      <c r="A455" s="10">
        <v>108</v>
      </c>
      <c r="B455" s="175" t="s">
        <v>314</v>
      </c>
      <c r="C455" s="12">
        <v>11399</v>
      </c>
      <c r="D455" s="12" t="s">
        <v>312</v>
      </c>
      <c r="E455" s="256" t="s">
        <v>313</v>
      </c>
      <c r="F455" s="12" t="s">
        <v>157</v>
      </c>
      <c r="G455" s="158" t="s">
        <v>165</v>
      </c>
      <c r="H455" s="12">
        <v>1</v>
      </c>
      <c r="I455" s="12" t="s">
        <v>17</v>
      </c>
      <c r="J455" s="12">
        <v>3</v>
      </c>
      <c r="K455" s="175" t="s">
        <v>21</v>
      </c>
      <c r="L455" s="166">
        <v>3</v>
      </c>
      <c r="M455" s="167">
        <v>2</v>
      </c>
      <c r="N455" s="168">
        <v>3.4</v>
      </c>
      <c r="P455" s="149"/>
    </row>
    <row r="456" spans="1:16" s="148" customFormat="1" ht="24.95" customHeight="1">
      <c r="A456" s="152">
        <v>108</v>
      </c>
      <c r="B456" s="174" t="s">
        <v>314</v>
      </c>
      <c r="C456" s="153">
        <v>11399</v>
      </c>
      <c r="D456" s="153" t="s">
        <v>312</v>
      </c>
      <c r="E456" s="255" t="s">
        <v>313</v>
      </c>
      <c r="F456" s="153" t="s">
        <v>157</v>
      </c>
      <c r="G456" s="157" t="s">
        <v>165</v>
      </c>
      <c r="H456" s="153">
        <v>1</v>
      </c>
      <c r="I456" s="153" t="s">
        <v>17</v>
      </c>
      <c r="J456" s="153">
        <v>4</v>
      </c>
      <c r="K456" s="174" t="s">
        <v>22</v>
      </c>
      <c r="L456" s="163">
        <v>3.8333333333333335</v>
      </c>
      <c r="M456" s="164">
        <v>3.5</v>
      </c>
      <c r="N456" s="165">
        <v>4</v>
      </c>
      <c r="P456" s="149"/>
    </row>
    <row r="457" spans="1:16" s="148" customFormat="1" ht="24.95" customHeight="1">
      <c r="A457" s="10">
        <v>108</v>
      </c>
      <c r="B457" s="175" t="s">
        <v>314</v>
      </c>
      <c r="C457" s="12">
        <v>11399</v>
      </c>
      <c r="D457" s="12" t="s">
        <v>312</v>
      </c>
      <c r="E457" s="256" t="s">
        <v>313</v>
      </c>
      <c r="F457" s="12" t="s">
        <v>157</v>
      </c>
      <c r="G457" s="158" t="s">
        <v>165</v>
      </c>
      <c r="H457" s="12">
        <v>1</v>
      </c>
      <c r="I457" s="12" t="s">
        <v>17</v>
      </c>
      <c r="J457" s="12">
        <v>5</v>
      </c>
      <c r="K457" s="175" t="s">
        <v>23</v>
      </c>
      <c r="L457" s="166">
        <v>2.5</v>
      </c>
      <c r="M457" s="167">
        <v>2</v>
      </c>
      <c r="N457" s="168">
        <v>2.6666666666666665</v>
      </c>
      <c r="P457" s="149"/>
    </row>
    <row r="458" spans="1:16" s="148" customFormat="1" ht="24.95" customHeight="1">
      <c r="A458" s="152">
        <v>108</v>
      </c>
      <c r="B458" s="174" t="s">
        <v>314</v>
      </c>
      <c r="C458" s="153">
        <v>11399</v>
      </c>
      <c r="D458" s="153" t="s">
        <v>312</v>
      </c>
      <c r="E458" s="255" t="s">
        <v>313</v>
      </c>
      <c r="F458" s="153" t="s">
        <v>157</v>
      </c>
      <c r="G458" s="157" t="s">
        <v>165</v>
      </c>
      <c r="H458" s="153">
        <v>1</v>
      </c>
      <c r="I458" s="153" t="s">
        <v>17</v>
      </c>
      <c r="J458" s="153">
        <v>6</v>
      </c>
      <c r="K458" s="174" t="s">
        <v>24</v>
      </c>
      <c r="L458" s="163">
        <v>2.2000000000000002</v>
      </c>
      <c r="M458" s="164">
        <v>1.5</v>
      </c>
      <c r="N458" s="165">
        <v>2.6666666666666665</v>
      </c>
      <c r="P458" s="149"/>
    </row>
    <row r="459" spans="1:16" s="148" customFormat="1" ht="24.95" customHeight="1">
      <c r="A459" s="10">
        <v>108</v>
      </c>
      <c r="B459" s="175" t="s">
        <v>314</v>
      </c>
      <c r="C459" s="12">
        <v>11399</v>
      </c>
      <c r="D459" s="12" t="s">
        <v>312</v>
      </c>
      <c r="E459" s="256" t="s">
        <v>313</v>
      </c>
      <c r="F459" s="12" t="s">
        <v>157</v>
      </c>
      <c r="G459" s="158" t="s">
        <v>165</v>
      </c>
      <c r="H459" s="12">
        <v>2</v>
      </c>
      <c r="I459" s="12" t="s">
        <v>25</v>
      </c>
      <c r="J459" s="12">
        <v>7</v>
      </c>
      <c r="K459" s="175" t="s">
        <v>26</v>
      </c>
      <c r="L459" s="166">
        <v>3.3333333333333335</v>
      </c>
      <c r="M459" s="167">
        <v>2</v>
      </c>
      <c r="N459" s="168">
        <v>3.6</v>
      </c>
      <c r="P459" s="149"/>
    </row>
    <row r="460" spans="1:16" s="148" customFormat="1" ht="24.95" customHeight="1">
      <c r="A460" s="152">
        <v>108</v>
      </c>
      <c r="B460" s="174" t="s">
        <v>314</v>
      </c>
      <c r="C460" s="153">
        <v>11399</v>
      </c>
      <c r="D460" s="153" t="s">
        <v>312</v>
      </c>
      <c r="E460" s="255" t="s">
        <v>313</v>
      </c>
      <c r="F460" s="153" t="s">
        <v>157</v>
      </c>
      <c r="G460" s="157" t="s">
        <v>165</v>
      </c>
      <c r="H460" s="153">
        <v>2</v>
      </c>
      <c r="I460" s="153" t="s">
        <v>25</v>
      </c>
      <c r="J460" s="153">
        <v>8</v>
      </c>
      <c r="K460" s="174" t="s">
        <v>27</v>
      </c>
      <c r="L460" s="163">
        <v>2.8571428571428572</v>
      </c>
      <c r="M460" s="164">
        <v>1.5</v>
      </c>
      <c r="N460" s="165">
        <v>3.4</v>
      </c>
      <c r="P460" s="149"/>
    </row>
    <row r="461" spans="1:16" s="148" customFormat="1" ht="24.95" customHeight="1">
      <c r="A461" s="10">
        <v>108</v>
      </c>
      <c r="B461" s="175" t="s">
        <v>314</v>
      </c>
      <c r="C461" s="12">
        <v>11399</v>
      </c>
      <c r="D461" s="12" t="s">
        <v>312</v>
      </c>
      <c r="E461" s="256" t="s">
        <v>313</v>
      </c>
      <c r="F461" s="12" t="s">
        <v>157</v>
      </c>
      <c r="G461" s="158" t="s">
        <v>165</v>
      </c>
      <c r="H461" s="12">
        <v>2</v>
      </c>
      <c r="I461" s="12" t="s">
        <v>25</v>
      </c>
      <c r="J461" s="12">
        <v>9</v>
      </c>
      <c r="K461" s="175" t="s">
        <v>28</v>
      </c>
      <c r="L461" s="166">
        <v>3</v>
      </c>
      <c r="M461" s="167">
        <v>3</v>
      </c>
      <c r="N461" s="168">
        <v>3</v>
      </c>
      <c r="P461" s="149"/>
    </row>
    <row r="462" spans="1:16" s="148" customFormat="1" ht="24.95" customHeight="1">
      <c r="A462" s="152">
        <v>108</v>
      </c>
      <c r="B462" s="174" t="s">
        <v>314</v>
      </c>
      <c r="C462" s="153">
        <v>11399</v>
      </c>
      <c r="D462" s="153" t="s">
        <v>312</v>
      </c>
      <c r="E462" s="255" t="s">
        <v>313</v>
      </c>
      <c r="F462" s="153" t="s">
        <v>157</v>
      </c>
      <c r="G462" s="157" t="s">
        <v>165</v>
      </c>
      <c r="H462" s="153">
        <v>3</v>
      </c>
      <c r="I462" s="153" t="s">
        <v>29</v>
      </c>
      <c r="J462" s="153">
        <v>10</v>
      </c>
      <c r="K462" s="174" t="s">
        <v>30</v>
      </c>
      <c r="L462" s="163">
        <v>2.8</v>
      </c>
      <c r="M462" s="164">
        <v>1</v>
      </c>
      <c r="N462" s="165">
        <v>3.25</v>
      </c>
      <c r="P462" s="149"/>
    </row>
    <row r="463" spans="1:16" s="148" customFormat="1" ht="24.95" customHeight="1">
      <c r="A463" s="10">
        <v>108</v>
      </c>
      <c r="B463" s="175" t="s">
        <v>314</v>
      </c>
      <c r="C463" s="12">
        <v>11399</v>
      </c>
      <c r="D463" s="12" t="s">
        <v>312</v>
      </c>
      <c r="E463" s="256" t="s">
        <v>313</v>
      </c>
      <c r="F463" s="12" t="s">
        <v>157</v>
      </c>
      <c r="G463" s="158" t="s">
        <v>165</v>
      </c>
      <c r="H463" s="12">
        <v>3</v>
      </c>
      <c r="I463" s="12" t="s">
        <v>29</v>
      </c>
      <c r="J463" s="12">
        <v>11</v>
      </c>
      <c r="K463" s="175" t="s">
        <v>31</v>
      </c>
      <c r="L463" s="166">
        <v>2.8571428571428572</v>
      </c>
      <c r="M463" s="167">
        <v>1</v>
      </c>
      <c r="N463" s="168">
        <v>3.6</v>
      </c>
      <c r="P463" s="149"/>
    </row>
    <row r="464" spans="1:16" s="148" customFormat="1" ht="24.95" customHeight="1">
      <c r="A464" s="152">
        <v>108</v>
      </c>
      <c r="B464" s="174" t="s">
        <v>314</v>
      </c>
      <c r="C464" s="153">
        <v>11399</v>
      </c>
      <c r="D464" s="153" t="s">
        <v>312</v>
      </c>
      <c r="E464" s="255" t="s">
        <v>313</v>
      </c>
      <c r="F464" s="153" t="s">
        <v>157</v>
      </c>
      <c r="G464" s="157" t="s">
        <v>165</v>
      </c>
      <c r="H464" s="153">
        <v>4</v>
      </c>
      <c r="I464" s="153" t="s">
        <v>33</v>
      </c>
      <c r="J464" s="153">
        <v>12</v>
      </c>
      <c r="K464" s="174" t="s">
        <v>34</v>
      </c>
      <c r="L464" s="163">
        <v>3</v>
      </c>
      <c r="M464" s="164">
        <v>3</v>
      </c>
      <c r="N464" s="165">
        <v>3</v>
      </c>
      <c r="P464" s="149"/>
    </row>
    <row r="465" spans="1:16" s="148" customFormat="1" ht="24.95" customHeight="1">
      <c r="A465" s="10">
        <v>108</v>
      </c>
      <c r="B465" s="175" t="s">
        <v>314</v>
      </c>
      <c r="C465" s="12">
        <v>11399</v>
      </c>
      <c r="D465" s="12" t="s">
        <v>312</v>
      </c>
      <c r="E465" s="256" t="s">
        <v>313</v>
      </c>
      <c r="F465" s="12" t="s">
        <v>157</v>
      </c>
      <c r="G465" s="158" t="s">
        <v>165</v>
      </c>
      <c r="H465" s="12">
        <v>5</v>
      </c>
      <c r="I465" s="12" t="s">
        <v>35</v>
      </c>
      <c r="J465" s="12">
        <v>13</v>
      </c>
      <c r="K465" s="175" t="s">
        <v>36</v>
      </c>
      <c r="L465" s="166">
        <v>4.5714285714285712</v>
      </c>
      <c r="M465" s="167">
        <v>5</v>
      </c>
      <c r="N465" s="168">
        <v>4.4000000000000004</v>
      </c>
      <c r="P465" s="149"/>
    </row>
    <row r="466" spans="1:16" s="148" customFormat="1" ht="24.95" customHeight="1">
      <c r="A466" s="152">
        <v>108</v>
      </c>
      <c r="B466" s="174" t="s">
        <v>314</v>
      </c>
      <c r="C466" s="153">
        <v>11399</v>
      </c>
      <c r="D466" s="153" t="s">
        <v>312</v>
      </c>
      <c r="E466" s="255" t="s">
        <v>313</v>
      </c>
      <c r="F466" s="153" t="s">
        <v>157</v>
      </c>
      <c r="G466" s="157" t="s">
        <v>165</v>
      </c>
      <c r="H466" s="153">
        <v>5</v>
      </c>
      <c r="I466" s="153" t="s">
        <v>35</v>
      </c>
      <c r="J466" s="153">
        <v>14</v>
      </c>
      <c r="K466" s="174" t="s">
        <v>37</v>
      </c>
      <c r="L466" s="163">
        <v>4.4000000000000004</v>
      </c>
      <c r="M466" s="164">
        <v>4</v>
      </c>
      <c r="N466" s="165">
        <v>4.5</v>
      </c>
      <c r="P466" s="149"/>
    </row>
    <row r="467" spans="1:16" s="148" customFormat="1" ht="24.95" customHeight="1">
      <c r="A467" s="10">
        <v>108</v>
      </c>
      <c r="B467" s="175" t="s">
        <v>314</v>
      </c>
      <c r="C467" s="12">
        <v>11399</v>
      </c>
      <c r="D467" s="12" t="s">
        <v>312</v>
      </c>
      <c r="E467" s="256" t="s">
        <v>313</v>
      </c>
      <c r="F467" s="12" t="s">
        <v>157</v>
      </c>
      <c r="G467" s="158" t="s">
        <v>165</v>
      </c>
      <c r="H467" s="12">
        <v>5</v>
      </c>
      <c r="I467" s="12" t="s">
        <v>35</v>
      </c>
      <c r="J467" s="12">
        <v>15</v>
      </c>
      <c r="K467" s="175" t="s">
        <v>38</v>
      </c>
      <c r="L467" s="166">
        <v>4.333333333333333</v>
      </c>
      <c r="M467" s="167">
        <v>4</v>
      </c>
      <c r="N467" s="168">
        <v>4.4000000000000004</v>
      </c>
      <c r="P467" s="149"/>
    </row>
    <row r="468" spans="1:16" s="148" customFormat="1" ht="24.95" customHeight="1">
      <c r="A468" s="152">
        <v>108</v>
      </c>
      <c r="B468" s="174" t="s">
        <v>314</v>
      </c>
      <c r="C468" s="153">
        <v>11399</v>
      </c>
      <c r="D468" s="153" t="s">
        <v>312</v>
      </c>
      <c r="E468" s="255" t="s">
        <v>313</v>
      </c>
      <c r="F468" s="153" t="s">
        <v>157</v>
      </c>
      <c r="G468" s="157" t="s">
        <v>165</v>
      </c>
      <c r="H468" s="153">
        <v>5</v>
      </c>
      <c r="I468" s="153" t="s">
        <v>35</v>
      </c>
      <c r="J468" s="153">
        <v>16</v>
      </c>
      <c r="K468" s="174" t="s">
        <v>39</v>
      </c>
      <c r="L468" s="163">
        <v>4</v>
      </c>
      <c r="M468" s="164">
        <v>4</v>
      </c>
      <c r="N468" s="165">
        <v>4</v>
      </c>
      <c r="P468" s="149"/>
    </row>
    <row r="469" spans="1:16" s="148" customFormat="1" ht="24.95" customHeight="1">
      <c r="A469" s="10">
        <v>108</v>
      </c>
      <c r="B469" s="175" t="s">
        <v>314</v>
      </c>
      <c r="C469" s="12">
        <v>11399</v>
      </c>
      <c r="D469" s="12" t="s">
        <v>312</v>
      </c>
      <c r="E469" s="256" t="s">
        <v>313</v>
      </c>
      <c r="F469" s="12" t="s">
        <v>157</v>
      </c>
      <c r="G469" s="158" t="s">
        <v>165</v>
      </c>
      <c r="H469" s="12">
        <v>6</v>
      </c>
      <c r="I469" s="12" t="s">
        <v>41</v>
      </c>
      <c r="J469" s="12">
        <v>17</v>
      </c>
      <c r="K469" s="175" t="s">
        <v>42</v>
      </c>
      <c r="L469" s="166">
        <v>3.7142857142857144</v>
      </c>
      <c r="M469" s="167">
        <v>3</v>
      </c>
      <c r="N469" s="168">
        <v>4</v>
      </c>
      <c r="P469" s="149"/>
    </row>
    <row r="470" spans="1:16" s="148" customFormat="1" ht="24.95" customHeight="1" thickBot="1">
      <c r="A470" s="154">
        <v>108</v>
      </c>
      <c r="B470" s="176" t="s">
        <v>314</v>
      </c>
      <c r="C470" s="155">
        <v>11399</v>
      </c>
      <c r="D470" s="155" t="s">
        <v>312</v>
      </c>
      <c r="E470" s="257" t="s">
        <v>313</v>
      </c>
      <c r="F470" s="155" t="s">
        <v>157</v>
      </c>
      <c r="G470" s="159" t="s">
        <v>165</v>
      </c>
      <c r="H470" s="155">
        <v>6</v>
      </c>
      <c r="I470" s="155" t="s">
        <v>41</v>
      </c>
      <c r="J470" s="155">
        <v>18</v>
      </c>
      <c r="K470" s="176" t="s">
        <v>43</v>
      </c>
      <c r="L470" s="169">
        <v>3.2857142857142856</v>
      </c>
      <c r="M470" s="170">
        <v>1.5</v>
      </c>
      <c r="N470" s="171">
        <v>4</v>
      </c>
      <c r="P470" s="149"/>
    </row>
    <row r="471" spans="1:16" s="148" customFormat="1" ht="24.95" customHeight="1">
      <c r="A471" s="150">
        <v>151</v>
      </c>
      <c r="B471" s="173" t="s">
        <v>192</v>
      </c>
      <c r="C471" s="151">
        <v>11400</v>
      </c>
      <c r="D471" s="151" t="s">
        <v>87</v>
      </c>
      <c r="E471" s="254" t="s">
        <v>180</v>
      </c>
      <c r="F471" s="151" t="s">
        <v>157</v>
      </c>
      <c r="G471" s="156" t="s">
        <v>163</v>
      </c>
      <c r="H471" s="151">
        <v>1</v>
      </c>
      <c r="I471" s="151" t="s">
        <v>17</v>
      </c>
      <c r="J471" s="151">
        <v>1</v>
      </c>
      <c r="K471" s="173" t="s">
        <v>18</v>
      </c>
      <c r="L471" s="160">
        <v>3.8823529411764706</v>
      </c>
      <c r="M471" s="161">
        <v>4.666666666666667</v>
      </c>
      <c r="N471" s="162">
        <v>3.7142857142857144</v>
      </c>
      <c r="P471" s="149"/>
    </row>
    <row r="472" spans="1:16" s="148" customFormat="1" ht="24.95" customHeight="1">
      <c r="A472" s="152">
        <v>151</v>
      </c>
      <c r="B472" s="174" t="s">
        <v>192</v>
      </c>
      <c r="C472" s="153">
        <v>11400</v>
      </c>
      <c r="D472" s="153" t="s">
        <v>87</v>
      </c>
      <c r="E472" s="255" t="s">
        <v>180</v>
      </c>
      <c r="F472" s="153" t="s">
        <v>157</v>
      </c>
      <c r="G472" s="157" t="s">
        <v>163</v>
      </c>
      <c r="H472" s="153">
        <v>1</v>
      </c>
      <c r="I472" s="153" t="s">
        <v>17</v>
      </c>
      <c r="J472" s="153">
        <v>2</v>
      </c>
      <c r="K472" s="174" t="s">
        <v>20</v>
      </c>
      <c r="L472" s="163">
        <v>3.0588235294117645</v>
      </c>
      <c r="M472" s="164">
        <v>3</v>
      </c>
      <c r="N472" s="165">
        <v>3.0714285714285716</v>
      </c>
      <c r="P472" s="149"/>
    </row>
    <row r="473" spans="1:16" s="148" customFormat="1" ht="24.95" customHeight="1">
      <c r="A473" s="10">
        <v>151</v>
      </c>
      <c r="B473" s="175" t="s">
        <v>192</v>
      </c>
      <c r="C473" s="12">
        <v>11400</v>
      </c>
      <c r="D473" s="12" t="s">
        <v>87</v>
      </c>
      <c r="E473" s="256" t="s">
        <v>180</v>
      </c>
      <c r="F473" s="12" t="s">
        <v>157</v>
      </c>
      <c r="G473" s="158" t="s">
        <v>163</v>
      </c>
      <c r="H473" s="12">
        <v>1</v>
      </c>
      <c r="I473" s="12" t="s">
        <v>17</v>
      </c>
      <c r="J473" s="12">
        <v>3</v>
      </c>
      <c r="K473" s="175" t="s">
        <v>21</v>
      </c>
      <c r="L473" s="166">
        <v>2.6470588235294117</v>
      </c>
      <c r="M473" s="167">
        <v>3.6666666666666665</v>
      </c>
      <c r="N473" s="168">
        <v>2.4285714285714284</v>
      </c>
      <c r="P473" s="149"/>
    </row>
    <row r="474" spans="1:16" s="148" customFormat="1" ht="24.95" customHeight="1">
      <c r="A474" s="152">
        <v>151</v>
      </c>
      <c r="B474" s="174" t="s">
        <v>192</v>
      </c>
      <c r="C474" s="153">
        <v>11400</v>
      </c>
      <c r="D474" s="153" t="s">
        <v>87</v>
      </c>
      <c r="E474" s="255" t="s">
        <v>180</v>
      </c>
      <c r="F474" s="153" t="s">
        <v>157</v>
      </c>
      <c r="G474" s="157" t="s">
        <v>163</v>
      </c>
      <c r="H474" s="153">
        <v>1</v>
      </c>
      <c r="I474" s="153" t="s">
        <v>17</v>
      </c>
      <c r="J474" s="153">
        <v>4</v>
      </c>
      <c r="K474" s="174" t="s">
        <v>22</v>
      </c>
      <c r="L474" s="163">
        <v>4.25</v>
      </c>
      <c r="M474" s="164">
        <v>4</v>
      </c>
      <c r="N474" s="165">
        <v>4.3076923076923075</v>
      </c>
      <c r="P474" s="149"/>
    </row>
    <row r="475" spans="1:16" s="148" customFormat="1" ht="24.95" customHeight="1">
      <c r="A475" s="10">
        <v>151</v>
      </c>
      <c r="B475" s="175" t="s">
        <v>192</v>
      </c>
      <c r="C475" s="12">
        <v>11400</v>
      </c>
      <c r="D475" s="12" t="s">
        <v>87</v>
      </c>
      <c r="E475" s="256" t="s">
        <v>180</v>
      </c>
      <c r="F475" s="12" t="s">
        <v>157</v>
      </c>
      <c r="G475" s="158" t="s">
        <v>163</v>
      </c>
      <c r="H475" s="12">
        <v>1</v>
      </c>
      <c r="I475" s="12" t="s">
        <v>17</v>
      </c>
      <c r="J475" s="12">
        <v>5</v>
      </c>
      <c r="K475" s="175" t="s">
        <v>23</v>
      </c>
      <c r="L475" s="166">
        <v>4.7647058823529411</v>
      </c>
      <c r="M475" s="167">
        <v>5</v>
      </c>
      <c r="N475" s="168">
        <v>4.7142857142857144</v>
      </c>
      <c r="P475" s="149"/>
    </row>
    <row r="476" spans="1:16" s="148" customFormat="1" ht="24.95" customHeight="1">
      <c r="A476" s="152">
        <v>151</v>
      </c>
      <c r="B476" s="174" t="s">
        <v>192</v>
      </c>
      <c r="C476" s="153">
        <v>11400</v>
      </c>
      <c r="D476" s="153" t="s">
        <v>87</v>
      </c>
      <c r="E476" s="255" t="s">
        <v>180</v>
      </c>
      <c r="F476" s="153" t="s">
        <v>157</v>
      </c>
      <c r="G476" s="157" t="s">
        <v>163</v>
      </c>
      <c r="H476" s="153">
        <v>1</v>
      </c>
      <c r="I476" s="153" t="s">
        <v>17</v>
      </c>
      <c r="J476" s="153">
        <v>6</v>
      </c>
      <c r="K476" s="174" t="s">
        <v>24</v>
      </c>
      <c r="L476" s="163">
        <v>3.3529411764705883</v>
      </c>
      <c r="M476" s="164">
        <v>4</v>
      </c>
      <c r="N476" s="165">
        <v>3.2142857142857144</v>
      </c>
      <c r="P476" s="149"/>
    </row>
    <row r="477" spans="1:16" s="148" customFormat="1" ht="24.95" customHeight="1">
      <c r="A477" s="10">
        <v>151</v>
      </c>
      <c r="B477" s="175" t="s">
        <v>192</v>
      </c>
      <c r="C477" s="12">
        <v>11400</v>
      </c>
      <c r="D477" s="12" t="s">
        <v>87</v>
      </c>
      <c r="E477" s="256" t="s">
        <v>180</v>
      </c>
      <c r="F477" s="12" t="s">
        <v>157</v>
      </c>
      <c r="G477" s="158" t="s">
        <v>163</v>
      </c>
      <c r="H477" s="12">
        <v>2</v>
      </c>
      <c r="I477" s="12" t="s">
        <v>25</v>
      </c>
      <c r="J477" s="12">
        <v>7</v>
      </c>
      <c r="K477" s="175" t="s">
        <v>26</v>
      </c>
      <c r="L477" s="166">
        <v>4.125</v>
      </c>
      <c r="M477" s="167">
        <v>4.666666666666667</v>
      </c>
      <c r="N477" s="168">
        <v>4</v>
      </c>
      <c r="P477" s="149"/>
    </row>
    <row r="478" spans="1:16" s="148" customFormat="1" ht="24.95" customHeight="1">
      <c r="A478" s="152">
        <v>151</v>
      </c>
      <c r="B478" s="174" t="s">
        <v>192</v>
      </c>
      <c r="C478" s="153">
        <v>11400</v>
      </c>
      <c r="D478" s="153" t="s">
        <v>87</v>
      </c>
      <c r="E478" s="255" t="s">
        <v>180</v>
      </c>
      <c r="F478" s="153" t="s">
        <v>157</v>
      </c>
      <c r="G478" s="157" t="s">
        <v>163</v>
      </c>
      <c r="H478" s="153">
        <v>2</v>
      </c>
      <c r="I478" s="153" t="s">
        <v>25</v>
      </c>
      <c r="J478" s="153">
        <v>8</v>
      </c>
      <c r="K478" s="174" t="s">
        <v>27</v>
      </c>
      <c r="L478" s="163">
        <v>4.2</v>
      </c>
      <c r="M478" s="164">
        <v>5</v>
      </c>
      <c r="N478" s="165">
        <v>4.0769230769230766</v>
      </c>
      <c r="P478" s="149"/>
    </row>
    <row r="479" spans="1:16" s="148" customFormat="1" ht="24.95" customHeight="1">
      <c r="A479" s="10">
        <v>151</v>
      </c>
      <c r="B479" s="175" t="s">
        <v>192</v>
      </c>
      <c r="C479" s="12">
        <v>11400</v>
      </c>
      <c r="D479" s="12" t="s">
        <v>87</v>
      </c>
      <c r="E479" s="256" t="s">
        <v>180</v>
      </c>
      <c r="F479" s="12" t="s">
        <v>157</v>
      </c>
      <c r="G479" s="158" t="s">
        <v>163</v>
      </c>
      <c r="H479" s="12">
        <v>2</v>
      </c>
      <c r="I479" s="12" t="s">
        <v>25</v>
      </c>
      <c r="J479" s="12">
        <v>9</v>
      </c>
      <c r="K479" s="175" t="s">
        <v>28</v>
      </c>
      <c r="L479" s="166">
        <v>4</v>
      </c>
      <c r="M479" s="167">
        <v>4.333333333333333</v>
      </c>
      <c r="N479" s="168">
        <v>3.9230769230769229</v>
      </c>
      <c r="P479" s="149"/>
    </row>
    <row r="480" spans="1:16" s="148" customFormat="1" ht="24.95" customHeight="1">
      <c r="A480" s="152">
        <v>151</v>
      </c>
      <c r="B480" s="174" t="s">
        <v>192</v>
      </c>
      <c r="C480" s="153">
        <v>11400</v>
      </c>
      <c r="D480" s="153" t="s">
        <v>87</v>
      </c>
      <c r="E480" s="255" t="s">
        <v>180</v>
      </c>
      <c r="F480" s="153" t="s">
        <v>157</v>
      </c>
      <c r="G480" s="157" t="s">
        <v>163</v>
      </c>
      <c r="H480" s="153">
        <v>3</v>
      </c>
      <c r="I480" s="153" t="s">
        <v>29</v>
      </c>
      <c r="J480" s="153">
        <v>10</v>
      </c>
      <c r="K480" s="174" t="s">
        <v>30</v>
      </c>
      <c r="L480" s="163">
        <v>3.1176470588235294</v>
      </c>
      <c r="M480" s="164">
        <v>4.333333333333333</v>
      </c>
      <c r="N480" s="165">
        <v>2.8571428571428572</v>
      </c>
      <c r="P480" s="149"/>
    </row>
    <row r="481" spans="1:16" s="148" customFormat="1" ht="24.95" customHeight="1">
      <c r="A481" s="10">
        <v>151</v>
      </c>
      <c r="B481" s="175" t="s">
        <v>192</v>
      </c>
      <c r="C481" s="12">
        <v>11400</v>
      </c>
      <c r="D481" s="12" t="s">
        <v>87</v>
      </c>
      <c r="E481" s="256" t="s">
        <v>180</v>
      </c>
      <c r="F481" s="12" t="s">
        <v>157</v>
      </c>
      <c r="G481" s="158" t="s">
        <v>163</v>
      </c>
      <c r="H481" s="12">
        <v>3</v>
      </c>
      <c r="I481" s="12" t="s">
        <v>29</v>
      </c>
      <c r="J481" s="12">
        <v>11</v>
      </c>
      <c r="K481" s="175" t="s">
        <v>31</v>
      </c>
      <c r="L481" s="166">
        <v>3.4117647058823528</v>
      </c>
      <c r="M481" s="167">
        <v>4.333333333333333</v>
      </c>
      <c r="N481" s="168">
        <v>3.2142857142857144</v>
      </c>
      <c r="P481" s="149"/>
    </row>
    <row r="482" spans="1:16" s="148" customFormat="1" ht="24.95" customHeight="1">
      <c r="A482" s="152">
        <v>151</v>
      </c>
      <c r="B482" s="174" t="s">
        <v>192</v>
      </c>
      <c r="C482" s="153">
        <v>11400</v>
      </c>
      <c r="D482" s="153" t="s">
        <v>87</v>
      </c>
      <c r="E482" s="255" t="s">
        <v>180</v>
      </c>
      <c r="F482" s="153" t="s">
        <v>157</v>
      </c>
      <c r="G482" s="157" t="s">
        <v>163</v>
      </c>
      <c r="H482" s="153">
        <v>4</v>
      </c>
      <c r="I482" s="153" t="s">
        <v>33</v>
      </c>
      <c r="J482" s="153">
        <v>12</v>
      </c>
      <c r="K482" s="174" t="s">
        <v>34</v>
      </c>
      <c r="L482" s="163">
        <v>4.2666666666666666</v>
      </c>
      <c r="M482" s="164">
        <v>5</v>
      </c>
      <c r="N482" s="165">
        <v>4.083333333333333</v>
      </c>
      <c r="P482" s="149"/>
    </row>
    <row r="483" spans="1:16" s="148" customFormat="1" ht="24.95" customHeight="1">
      <c r="A483" s="10">
        <v>151</v>
      </c>
      <c r="B483" s="175" t="s">
        <v>192</v>
      </c>
      <c r="C483" s="12">
        <v>11400</v>
      </c>
      <c r="D483" s="12" t="s">
        <v>87</v>
      </c>
      <c r="E483" s="256" t="s">
        <v>180</v>
      </c>
      <c r="F483" s="12" t="s">
        <v>157</v>
      </c>
      <c r="G483" s="158" t="s">
        <v>163</v>
      </c>
      <c r="H483" s="12">
        <v>5</v>
      </c>
      <c r="I483" s="12" t="s">
        <v>35</v>
      </c>
      <c r="J483" s="12">
        <v>13</v>
      </c>
      <c r="K483" s="175" t="s">
        <v>36</v>
      </c>
      <c r="L483" s="166">
        <v>2.2352941176470589</v>
      </c>
      <c r="M483" s="167">
        <v>3.3333333333333335</v>
      </c>
      <c r="N483" s="168">
        <v>2</v>
      </c>
      <c r="P483" s="149"/>
    </row>
    <row r="484" spans="1:16" s="148" customFormat="1" ht="24.95" customHeight="1">
      <c r="A484" s="152">
        <v>151</v>
      </c>
      <c r="B484" s="174" t="s">
        <v>192</v>
      </c>
      <c r="C484" s="153">
        <v>11400</v>
      </c>
      <c r="D484" s="153" t="s">
        <v>87</v>
      </c>
      <c r="E484" s="255" t="s">
        <v>180</v>
      </c>
      <c r="F484" s="153" t="s">
        <v>157</v>
      </c>
      <c r="G484" s="157" t="s">
        <v>163</v>
      </c>
      <c r="H484" s="153">
        <v>5</v>
      </c>
      <c r="I484" s="153" t="s">
        <v>35</v>
      </c>
      <c r="J484" s="153">
        <v>14</v>
      </c>
      <c r="K484" s="174" t="s">
        <v>37</v>
      </c>
      <c r="L484" s="163">
        <v>2.6470588235294117</v>
      </c>
      <c r="M484" s="164">
        <v>3.3333333333333335</v>
      </c>
      <c r="N484" s="165">
        <v>2.5</v>
      </c>
      <c r="P484" s="149"/>
    </row>
    <row r="485" spans="1:16" s="148" customFormat="1" ht="24.95" customHeight="1">
      <c r="A485" s="10">
        <v>151</v>
      </c>
      <c r="B485" s="175" t="s">
        <v>192</v>
      </c>
      <c r="C485" s="12">
        <v>11400</v>
      </c>
      <c r="D485" s="12" t="s">
        <v>87</v>
      </c>
      <c r="E485" s="256" t="s">
        <v>180</v>
      </c>
      <c r="F485" s="12" t="s">
        <v>157</v>
      </c>
      <c r="G485" s="158" t="s">
        <v>163</v>
      </c>
      <c r="H485" s="12">
        <v>5</v>
      </c>
      <c r="I485" s="12" t="s">
        <v>35</v>
      </c>
      <c r="J485" s="12">
        <v>15</v>
      </c>
      <c r="K485" s="175" t="s">
        <v>38</v>
      </c>
      <c r="L485" s="166">
        <v>3.75</v>
      </c>
      <c r="M485" s="167">
        <v>4.666666666666667</v>
      </c>
      <c r="N485" s="168">
        <v>3.5384615384615383</v>
      </c>
      <c r="P485" s="149"/>
    </row>
    <row r="486" spans="1:16" s="148" customFormat="1" ht="24.95" customHeight="1">
      <c r="A486" s="152">
        <v>151</v>
      </c>
      <c r="B486" s="174" t="s">
        <v>192</v>
      </c>
      <c r="C486" s="153">
        <v>11400</v>
      </c>
      <c r="D486" s="153" t="s">
        <v>87</v>
      </c>
      <c r="E486" s="255" t="s">
        <v>180</v>
      </c>
      <c r="F486" s="153" t="s">
        <v>157</v>
      </c>
      <c r="G486" s="157" t="s">
        <v>163</v>
      </c>
      <c r="H486" s="153">
        <v>5</v>
      </c>
      <c r="I486" s="153" t="s">
        <v>35</v>
      </c>
      <c r="J486" s="153">
        <v>16</v>
      </c>
      <c r="K486" s="174" t="s">
        <v>39</v>
      </c>
      <c r="L486" s="163">
        <v>3.4666666666666668</v>
      </c>
      <c r="M486" s="164">
        <v>5</v>
      </c>
      <c r="N486" s="165">
        <v>3.3571428571428572</v>
      </c>
      <c r="P486" s="149"/>
    </row>
    <row r="487" spans="1:16" s="148" customFormat="1" ht="24.95" customHeight="1">
      <c r="A487" s="10">
        <v>151</v>
      </c>
      <c r="B487" s="175" t="s">
        <v>192</v>
      </c>
      <c r="C487" s="12">
        <v>11400</v>
      </c>
      <c r="D487" s="12" t="s">
        <v>87</v>
      </c>
      <c r="E487" s="256" t="s">
        <v>180</v>
      </c>
      <c r="F487" s="12" t="s">
        <v>157</v>
      </c>
      <c r="G487" s="158" t="s">
        <v>163</v>
      </c>
      <c r="H487" s="12">
        <v>6</v>
      </c>
      <c r="I487" s="12" t="s">
        <v>41</v>
      </c>
      <c r="J487" s="12">
        <v>17</v>
      </c>
      <c r="K487" s="175" t="s">
        <v>42</v>
      </c>
      <c r="L487" s="166">
        <v>4.2941176470588234</v>
      </c>
      <c r="M487" s="167">
        <v>4.333333333333333</v>
      </c>
      <c r="N487" s="168">
        <v>4.2857142857142856</v>
      </c>
      <c r="P487" s="149"/>
    </row>
    <row r="488" spans="1:16" s="148" customFormat="1" ht="24.95" customHeight="1" thickBot="1">
      <c r="A488" s="154">
        <v>151</v>
      </c>
      <c r="B488" s="176" t="s">
        <v>192</v>
      </c>
      <c r="C488" s="155">
        <v>11400</v>
      </c>
      <c r="D488" s="155" t="s">
        <v>87</v>
      </c>
      <c r="E488" s="257" t="s">
        <v>180</v>
      </c>
      <c r="F488" s="155" t="s">
        <v>157</v>
      </c>
      <c r="G488" s="159" t="s">
        <v>163</v>
      </c>
      <c r="H488" s="155">
        <v>6</v>
      </c>
      <c r="I488" s="155" t="s">
        <v>41</v>
      </c>
      <c r="J488" s="155">
        <v>18</v>
      </c>
      <c r="K488" s="176" t="s">
        <v>43</v>
      </c>
      <c r="L488" s="169">
        <v>4.2</v>
      </c>
      <c r="M488" s="170">
        <v>4.333333333333333</v>
      </c>
      <c r="N488" s="171">
        <v>4.166666666666667</v>
      </c>
      <c r="P488" s="149"/>
    </row>
    <row r="489" spans="1:16" s="148" customFormat="1" ht="24.95" customHeight="1">
      <c r="A489" s="150">
        <v>202</v>
      </c>
      <c r="B489" s="173" t="s">
        <v>193</v>
      </c>
      <c r="C489" s="151">
        <v>11404</v>
      </c>
      <c r="D489" s="151" t="s">
        <v>89</v>
      </c>
      <c r="E489" s="254" t="s">
        <v>240</v>
      </c>
      <c r="F489" s="151" t="s">
        <v>157</v>
      </c>
      <c r="G489" s="156" t="s">
        <v>165</v>
      </c>
      <c r="H489" s="151">
        <v>1</v>
      </c>
      <c r="I489" s="151" t="s">
        <v>17</v>
      </c>
      <c r="J489" s="151">
        <v>1</v>
      </c>
      <c r="K489" s="173" t="s">
        <v>18</v>
      </c>
      <c r="L489" s="160">
        <v>3.4736842105263159</v>
      </c>
      <c r="M489" s="161">
        <v>3.6923076923076925</v>
      </c>
      <c r="N489" s="162">
        <v>3</v>
      </c>
      <c r="P489" s="149"/>
    </row>
    <row r="490" spans="1:16" s="148" customFormat="1" ht="24.95" customHeight="1">
      <c r="A490" s="152">
        <v>202</v>
      </c>
      <c r="B490" s="174" t="s">
        <v>193</v>
      </c>
      <c r="C490" s="153">
        <v>11404</v>
      </c>
      <c r="D490" s="153" t="s">
        <v>89</v>
      </c>
      <c r="E490" s="255" t="s">
        <v>240</v>
      </c>
      <c r="F490" s="153" t="s">
        <v>157</v>
      </c>
      <c r="G490" s="157" t="s">
        <v>165</v>
      </c>
      <c r="H490" s="153">
        <v>1</v>
      </c>
      <c r="I490" s="153" t="s">
        <v>17</v>
      </c>
      <c r="J490" s="153">
        <v>2</v>
      </c>
      <c r="K490" s="174" t="s">
        <v>20</v>
      </c>
      <c r="L490" s="163">
        <v>3.2777777777777777</v>
      </c>
      <c r="M490" s="164">
        <v>3.3076923076923075</v>
      </c>
      <c r="N490" s="165">
        <v>3.2</v>
      </c>
      <c r="P490" s="149"/>
    </row>
    <row r="491" spans="1:16" s="148" customFormat="1" ht="24.95" customHeight="1">
      <c r="A491" s="10">
        <v>202</v>
      </c>
      <c r="B491" s="175" t="s">
        <v>193</v>
      </c>
      <c r="C491" s="12">
        <v>11404</v>
      </c>
      <c r="D491" s="12" t="s">
        <v>89</v>
      </c>
      <c r="E491" s="256" t="s">
        <v>240</v>
      </c>
      <c r="F491" s="12" t="s">
        <v>157</v>
      </c>
      <c r="G491" s="158" t="s">
        <v>165</v>
      </c>
      <c r="H491" s="12">
        <v>1</v>
      </c>
      <c r="I491" s="12" t="s">
        <v>17</v>
      </c>
      <c r="J491" s="12">
        <v>3</v>
      </c>
      <c r="K491" s="175" t="s">
        <v>21</v>
      </c>
      <c r="L491" s="166">
        <v>1.8421052631578947</v>
      </c>
      <c r="M491" s="167">
        <v>2</v>
      </c>
      <c r="N491" s="168">
        <v>1.5</v>
      </c>
      <c r="P491" s="149"/>
    </row>
    <row r="492" spans="1:16" s="148" customFormat="1" ht="24.95" customHeight="1">
      <c r="A492" s="152">
        <v>202</v>
      </c>
      <c r="B492" s="174" t="s">
        <v>193</v>
      </c>
      <c r="C492" s="153">
        <v>11404</v>
      </c>
      <c r="D492" s="153" t="s">
        <v>89</v>
      </c>
      <c r="E492" s="255" t="s">
        <v>240</v>
      </c>
      <c r="F492" s="153" t="s">
        <v>157</v>
      </c>
      <c r="G492" s="157" t="s">
        <v>165</v>
      </c>
      <c r="H492" s="153">
        <v>1</v>
      </c>
      <c r="I492" s="153" t="s">
        <v>17</v>
      </c>
      <c r="J492" s="153">
        <v>4</v>
      </c>
      <c r="K492" s="174" t="s">
        <v>22</v>
      </c>
      <c r="L492" s="163">
        <v>3.0526315789473686</v>
      </c>
      <c r="M492" s="164">
        <v>3.1538461538461537</v>
      </c>
      <c r="N492" s="165">
        <v>2.8333333333333335</v>
      </c>
      <c r="P492" s="149"/>
    </row>
    <row r="493" spans="1:16" s="148" customFormat="1" ht="24.95" customHeight="1">
      <c r="A493" s="10">
        <v>202</v>
      </c>
      <c r="B493" s="175" t="s">
        <v>193</v>
      </c>
      <c r="C493" s="12">
        <v>11404</v>
      </c>
      <c r="D493" s="12" t="s">
        <v>89</v>
      </c>
      <c r="E493" s="256" t="s">
        <v>240</v>
      </c>
      <c r="F493" s="12" t="s">
        <v>157</v>
      </c>
      <c r="G493" s="158" t="s">
        <v>165</v>
      </c>
      <c r="H493" s="12">
        <v>1</v>
      </c>
      <c r="I493" s="12" t="s">
        <v>17</v>
      </c>
      <c r="J493" s="12">
        <v>5</v>
      </c>
      <c r="K493" s="175" t="s">
        <v>23</v>
      </c>
      <c r="L493" s="166">
        <v>3.3529411764705883</v>
      </c>
      <c r="M493" s="167">
        <v>3.2727272727272729</v>
      </c>
      <c r="N493" s="168">
        <v>3.5</v>
      </c>
      <c r="P493" s="149"/>
    </row>
    <row r="494" spans="1:16" s="148" customFormat="1" ht="24.95" customHeight="1">
      <c r="A494" s="152">
        <v>202</v>
      </c>
      <c r="B494" s="174" t="s">
        <v>193</v>
      </c>
      <c r="C494" s="153">
        <v>11404</v>
      </c>
      <c r="D494" s="153" t="s">
        <v>89</v>
      </c>
      <c r="E494" s="255" t="s">
        <v>240</v>
      </c>
      <c r="F494" s="153" t="s">
        <v>157</v>
      </c>
      <c r="G494" s="157" t="s">
        <v>165</v>
      </c>
      <c r="H494" s="153">
        <v>1</v>
      </c>
      <c r="I494" s="153" t="s">
        <v>17</v>
      </c>
      <c r="J494" s="153">
        <v>6</v>
      </c>
      <c r="K494" s="174" t="s">
        <v>24</v>
      </c>
      <c r="L494" s="163">
        <v>2.7894736842105261</v>
      </c>
      <c r="M494" s="164">
        <v>2.8461538461538463</v>
      </c>
      <c r="N494" s="165">
        <v>2.6666666666666665</v>
      </c>
      <c r="P494" s="149"/>
    </row>
    <row r="495" spans="1:16" s="148" customFormat="1" ht="24.95" customHeight="1">
      <c r="A495" s="10">
        <v>202</v>
      </c>
      <c r="B495" s="175" t="s">
        <v>193</v>
      </c>
      <c r="C495" s="12">
        <v>11404</v>
      </c>
      <c r="D495" s="12" t="s">
        <v>89</v>
      </c>
      <c r="E495" s="256" t="s">
        <v>240</v>
      </c>
      <c r="F495" s="12" t="s">
        <v>157</v>
      </c>
      <c r="G495" s="158" t="s">
        <v>165</v>
      </c>
      <c r="H495" s="12">
        <v>2</v>
      </c>
      <c r="I495" s="12" t="s">
        <v>25</v>
      </c>
      <c r="J495" s="12">
        <v>7</v>
      </c>
      <c r="K495" s="175" t="s">
        <v>26</v>
      </c>
      <c r="L495" s="166">
        <v>3.736842105263158</v>
      </c>
      <c r="M495" s="167">
        <v>3.9230769230769229</v>
      </c>
      <c r="N495" s="168">
        <v>3.3333333333333335</v>
      </c>
      <c r="P495" s="149"/>
    </row>
    <row r="496" spans="1:16" s="148" customFormat="1" ht="24.95" customHeight="1">
      <c r="A496" s="152">
        <v>202</v>
      </c>
      <c r="B496" s="174" t="s">
        <v>193</v>
      </c>
      <c r="C496" s="153">
        <v>11404</v>
      </c>
      <c r="D496" s="153" t="s">
        <v>89</v>
      </c>
      <c r="E496" s="255" t="s">
        <v>240</v>
      </c>
      <c r="F496" s="153" t="s">
        <v>157</v>
      </c>
      <c r="G496" s="157" t="s">
        <v>165</v>
      </c>
      <c r="H496" s="153">
        <v>2</v>
      </c>
      <c r="I496" s="153" t="s">
        <v>25</v>
      </c>
      <c r="J496" s="153">
        <v>8</v>
      </c>
      <c r="K496" s="174" t="s">
        <v>27</v>
      </c>
      <c r="L496" s="163">
        <v>3.6315789473684212</v>
      </c>
      <c r="M496" s="164">
        <v>3.7692307692307692</v>
      </c>
      <c r="N496" s="165">
        <v>3.3333333333333335</v>
      </c>
      <c r="P496" s="149"/>
    </row>
    <row r="497" spans="1:16" s="148" customFormat="1" ht="24.95" customHeight="1">
      <c r="A497" s="10">
        <v>202</v>
      </c>
      <c r="B497" s="175" t="s">
        <v>193</v>
      </c>
      <c r="C497" s="12">
        <v>11404</v>
      </c>
      <c r="D497" s="12" t="s">
        <v>89</v>
      </c>
      <c r="E497" s="256" t="s">
        <v>240</v>
      </c>
      <c r="F497" s="12" t="s">
        <v>157</v>
      </c>
      <c r="G497" s="158" t="s">
        <v>165</v>
      </c>
      <c r="H497" s="12">
        <v>2</v>
      </c>
      <c r="I497" s="12" t="s">
        <v>25</v>
      </c>
      <c r="J497" s="12">
        <v>9</v>
      </c>
      <c r="K497" s="175" t="s">
        <v>28</v>
      </c>
      <c r="L497" s="166">
        <v>3.3684210526315788</v>
      </c>
      <c r="M497" s="167">
        <v>3.3076923076923075</v>
      </c>
      <c r="N497" s="168">
        <v>3.5</v>
      </c>
      <c r="P497" s="149"/>
    </row>
    <row r="498" spans="1:16" s="148" customFormat="1" ht="24.95" customHeight="1">
      <c r="A498" s="152">
        <v>202</v>
      </c>
      <c r="B498" s="174" t="s">
        <v>193</v>
      </c>
      <c r="C498" s="153">
        <v>11404</v>
      </c>
      <c r="D498" s="153" t="s">
        <v>89</v>
      </c>
      <c r="E498" s="255" t="s">
        <v>240</v>
      </c>
      <c r="F498" s="153" t="s">
        <v>157</v>
      </c>
      <c r="G498" s="157" t="s">
        <v>165</v>
      </c>
      <c r="H498" s="153">
        <v>3</v>
      </c>
      <c r="I498" s="153" t="s">
        <v>29</v>
      </c>
      <c r="J498" s="153">
        <v>10</v>
      </c>
      <c r="K498" s="174" t="s">
        <v>30</v>
      </c>
      <c r="L498" s="163">
        <v>2.625</v>
      </c>
      <c r="M498" s="164">
        <v>2.8</v>
      </c>
      <c r="N498" s="165">
        <v>2.3333333333333335</v>
      </c>
      <c r="P498" s="149"/>
    </row>
    <row r="499" spans="1:16" s="148" customFormat="1" ht="24.95" customHeight="1">
      <c r="A499" s="10">
        <v>202</v>
      </c>
      <c r="B499" s="175" t="s">
        <v>193</v>
      </c>
      <c r="C499" s="12">
        <v>11404</v>
      </c>
      <c r="D499" s="12" t="s">
        <v>89</v>
      </c>
      <c r="E499" s="256" t="s">
        <v>240</v>
      </c>
      <c r="F499" s="12" t="s">
        <v>157</v>
      </c>
      <c r="G499" s="158" t="s">
        <v>165</v>
      </c>
      <c r="H499" s="12">
        <v>3</v>
      </c>
      <c r="I499" s="12" t="s">
        <v>29</v>
      </c>
      <c r="J499" s="12">
        <v>11</v>
      </c>
      <c r="K499" s="175" t="s">
        <v>31</v>
      </c>
      <c r="L499" s="166">
        <v>2.875</v>
      </c>
      <c r="M499" s="167">
        <v>3.3</v>
      </c>
      <c r="N499" s="168">
        <v>2.1666666666666665</v>
      </c>
      <c r="P499" s="149"/>
    </row>
    <row r="500" spans="1:16" s="148" customFormat="1" ht="24.95" customHeight="1">
      <c r="A500" s="152">
        <v>202</v>
      </c>
      <c r="B500" s="174" t="s">
        <v>193</v>
      </c>
      <c r="C500" s="153">
        <v>11404</v>
      </c>
      <c r="D500" s="153" t="s">
        <v>89</v>
      </c>
      <c r="E500" s="255" t="s">
        <v>240</v>
      </c>
      <c r="F500" s="153" t="s">
        <v>157</v>
      </c>
      <c r="G500" s="157" t="s">
        <v>165</v>
      </c>
      <c r="H500" s="153">
        <v>4</v>
      </c>
      <c r="I500" s="153" t="s">
        <v>33</v>
      </c>
      <c r="J500" s="153">
        <v>12</v>
      </c>
      <c r="K500" s="174" t="s">
        <v>34</v>
      </c>
      <c r="L500" s="163">
        <v>3.8666666666666667</v>
      </c>
      <c r="M500" s="164">
        <v>4.3</v>
      </c>
      <c r="N500" s="165">
        <v>3</v>
      </c>
      <c r="P500" s="149"/>
    </row>
    <row r="501" spans="1:16" s="148" customFormat="1" ht="24.95" customHeight="1">
      <c r="A501" s="10">
        <v>202</v>
      </c>
      <c r="B501" s="175" t="s">
        <v>193</v>
      </c>
      <c r="C501" s="12">
        <v>11404</v>
      </c>
      <c r="D501" s="12" t="s">
        <v>89</v>
      </c>
      <c r="E501" s="256" t="s">
        <v>240</v>
      </c>
      <c r="F501" s="12" t="s">
        <v>157</v>
      </c>
      <c r="G501" s="158" t="s">
        <v>165</v>
      </c>
      <c r="H501" s="12">
        <v>5</v>
      </c>
      <c r="I501" s="12" t="s">
        <v>35</v>
      </c>
      <c r="J501" s="12">
        <v>13</v>
      </c>
      <c r="K501" s="175" t="s">
        <v>36</v>
      </c>
      <c r="L501" s="166">
        <v>3.8421052631578947</v>
      </c>
      <c r="M501" s="167">
        <v>3.8461538461538463</v>
      </c>
      <c r="N501" s="168">
        <v>3.8333333333333335</v>
      </c>
      <c r="P501" s="149"/>
    </row>
    <row r="502" spans="1:16" s="148" customFormat="1" ht="24.95" customHeight="1">
      <c r="A502" s="152">
        <v>202</v>
      </c>
      <c r="B502" s="174" t="s">
        <v>193</v>
      </c>
      <c r="C502" s="153">
        <v>11404</v>
      </c>
      <c r="D502" s="153" t="s">
        <v>89</v>
      </c>
      <c r="E502" s="255" t="s">
        <v>240</v>
      </c>
      <c r="F502" s="153" t="s">
        <v>157</v>
      </c>
      <c r="G502" s="157" t="s">
        <v>165</v>
      </c>
      <c r="H502" s="153">
        <v>5</v>
      </c>
      <c r="I502" s="153" t="s">
        <v>35</v>
      </c>
      <c r="J502" s="153">
        <v>14</v>
      </c>
      <c r="K502" s="174" t="s">
        <v>37</v>
      </c>
      <c r="L502" s="163">
        <v>4.3157894736842106</v>
      </c>
      <c r="M502" s="164">
        <v>4.384615384615385</v>
      </c>
      <c r="N502" s="165">
        <v>4.166666666666667</v>
      </c>
      <c r="P502" s="149"/>
    </row>
    <row r="503" spans="1:16" s="148" customFormat="1" ht="24.95" customHeight="1">
      <c r="A503" s="10">
        <v>202</v>
      </c>
      <c r="B503" s="175" t="s">
        <v>193</v>
      </c>
      <c r="C503" s="12">
        <v>11404</v>
      </c>
      <c r="D503" s="12" t="s">
        <v>89</v>
      </c>
      <c r="E503" s="256" t="s">
        <v>240</v>
      </c>
      <c r="F503" s="12" t="s">
        <v>157</v>
      </c>
      <c r="G503" s="158" t="s">
        <v>165</v>
      </c>
      <c r="H503" s="12">
        <v>5</v>
      </c>
      <c r="I503" s="12" t="s">
        <v>35</v>
      </c>
      <c r="J503" s="12">
        <v>15</v>
      </c>
      <c r="K503" s="175" t="s">
        <v>38</v>
      </c>
      <c r="L503" s="166">
        <v>3.8421052631578947</v>
      </c>
      <c r="M503" s="167">
        <v>4</v>
      </c>
      <c r="N503" s="168">
        <v>3.5</v>
      </c>
      <c r="P503" s="149"/>
    </row>
    <row r="504" spans="1:16" s="148" customFormat="1" ht="24.95" customHeight="1">
      <c r="A504" s="152">
        <v>202</v>
      </c>
      <c r="B504" s="174" t="s">
        <v>193</v>
      </c>
      <c r="C504" s="153">
        <v>11404</v>
      </c>
      <c r="D504" s="153" t="s">
        <v>89</v>
      </c>
      <c r="E504" s="255" t="s">
        <v>240</v>
      </c>
      <c r="F504" s="153" t="s">
        <v>157</v>
      </c>
      <c r="G504" s="157" t="s">
        <v>165</v>
      </c>
      <c r="H504" s="153">
        <v>5</v>
      </c>
      <c r="I504" s="153" t="s">
        <v>35</v>
      </c>
      <c r="J504" s="153">
        <v>16</v>
      </c>
      <c r="K504" s="174" t="s">
        <v>39</v>
      </c>
      <c r="L504" s="163">
        <v>3.2222222222222223</v>
      </c>
      <c r="M504" s="164">
        <v>3.4166666666666665</v>
      </c>
      <c r="N504" s="165">
        <v>2.8333333333333335</v>
      </c>
      <c r="P504" s="149"/>
    </row>
    <row r="505" spans="1:16" s="148" customFormat="1" ht="24.95" customHeight="1">
      <c r="A505" s="10">
        <v>202</v>
      </c>
      <c r="B505" s="175" t="s">
        <v>193</v>
      </c>
      <c r="C505" s="12">
        <v>11404</v>
      </c>
      <c r="D505" s="12" t="s">
        <v>89</v>
      </c>
      <c r="E505" s="256" t="s">
        <v>240</v>
      </c>
      <c r="F505" s="12" t="s">
        <v>157</v>
      </c>
      <c r="G505" s="158" t="s">
        <v>165</v>
      </c>
      <c r="H505" s="12">
        <v>6</v>
      </c>
      <c r="I505" s="12" t="s">
        <v>41</v>
      </c>
      <c r="J505" s="12">
        <v>17</v>
      </c>
      <c r="K505" s="175" t="s">
        <v>42</v>
      </c>
      <c r="L505" s="166">
        <v>3.5263157894736841</v>
      </c>
      <c r="M505" s="167">
        <v>3.6923076923076925</v>
      </c>
      <c r="N505" s="168">
        <v>3.1666666666666665</v>
      </c>
      <c r="P505" s="149"/>
    </row>
    <row r="506" spans="1:16" s="148" customFormat="1" ht="24.95" customHeight="1" thickBot="1">
      <c r="A506" s="154">
        <v>202</v>
      </c>
      <c r="B506" s="176" t="s">
        <v>193</v>
      </c>
      <c r="C506" s="155">
        <v>11404</v>
      </c>
      <c r="D506" s="155" t="s">
        <v>89</v>
      </c>
      <c r="E506" s="257" t="s">
        <v>240</v>
      </c>
      <c r="F506" s="155" t="s">
        <v>157</v>
      </c>
      <c r="G506" s="159" t="s">
        <v>165</v>
      </c>
      <c r="H506" s="155">
        <v>6</v>
      </c>
      <c r="I506" s="155" t="s">
        <v>41</v>
      </c>
      <c r="J506" s="155">
        <v>18</v>
      </c>
      <c r="K506" s="176" t="s">
        <v>43</v>
      </c>
      <c r="L506" s="169">
        <v>3.3157894736842106</v>
      </c>
      <c r="M506" s="170">
        <v>3.3076923076923075</v>
      </c>
      <c r="N506" s="171">
        <v>3.3333333333333335</v>
      </c>
      <c r="P506" s="149"/>
    </row>
    <row r="507" spans="1:16" s="148" customFormat="1" ht="24.95" customHeight="1">
      <c r="A507" s="150">
        <v>202</v>
      </c>
      <c r="B507" s="173" t="s">
        <v>193</v>
      </c>
      <c r="C507" s="151">
        <v>11405</v>
      </c>
      <c r="D507" s="151" t="s">
        <v>90</v>
      </c>
      <c r="E507" s="254" t="s">
        <v>200</v>
      </c>
      <c r="F507" s="151" t="s">
        <v>157</v>
      </c>
      <c r="G507" s="156" t="s">
        <v>165</v>
      </c>
      <c r="H507" s="151">
        <v>1</v>
      </c>
      <c r="I507" s="151" t="s">
        <v>17</v>
      </c>
      <c r="J507" s="151">
        <v>1</v>
      </c>
      <c r="K507" s="173" t="s">
        <v>18</v>
      </c>
      <c r="L507" s="160">
        <v>3.0810810810810811</v>
      </c>
      <c r="M507" s="161">
        <v>3.4</v>
      </c>
      <c r="N507" s="162">
        <v>3.03125</v>
      </c>
      <c r="P507" s="149"/>
    </row>
    <row r="508" spans="1:16" s="148" customFormat="1" ht="24.95" customHeight="1">
      <c r="A508" s="152">
        <v>202</v>
      </c>
      <c r="B508" s="174" t="s">
        <v>193</v>
      </c>
      <c r="C508" s="153">
        <v>11405</v>
      </c>
      <c r="D508" s="153" t="s">
        <v>90</v>
      </c>
      <c r="E508" s="255" t="s">
        <v>200</v>
      </c>
      <c r="F508" s="153" t="s">
        <v>157</v>
      </c>
      <c r="G508" s="157" t="s">
        <v>165</v>
      </c>
      <c r="H508" s="153">
        <v>1</v>
      </c>
      <c r="I508" s="153" t="s">
        <v>17</v>
      </c>
      <c r="J508" s="153">
        <v>2</v>
      </c>
      <c r="K508" s="174" t="s">
        <v>20</v>
      </c>
      <c r="L508" s="163">
        <v>2.5945945945945947</v>
      </c>
      <c r="M508" s="164">
        <v>3.4</v>
      </c>
      <c r="N508" s="165">
        <v>2.46875</v>
      </c>
      <c r="P508" s="149"/>
    </row>
    <row r="509" spans="1:16" s="148" customFormat="1" ht="24.95" customHeight="1">
      <c r="A509" s="10">
        <v>202</v>
      </c>
      <c r="B509" s="175" t="s">
        <v>193</v>
      </c>
      <c r="C509" s="12">
        <v>11405</v>
      </c>
      <c r="D509" s="12" t="s">
        <v>90</v>
      </c>
      <c r="E509" s="256" t="s">
        <v>200</v>
      </c>
      <c r="F509" s="12" t="s">
        <v>157</v>
      </c>
      <c r="G509" s="158" t="s">
        <v>165</v>
      </c>
      <c r="H509" s="12">
        <v>1</v>
      </c>
      <c r="I509" s="12" t="s">
        <v>17</v>
      </c>
      <c r="J509" s="12">
        <v>3</v>
      </c>
      <c r="K509" s="175" t="s">
        <v>21</v>
      </c>
      <c r="L509" s="166">
        <v>2.8285714285714287</v>
      </c>
      <c r="M509" s="167">
        <v>3.25</v>
      </c>
      <c r="N509" s="168">
        <v>2.774193548387097</v>
      </c>
      <c r="P509" s="149"/>
    </row>
    <row r="510" spans="1:16" s="148" customFormat="1" ht="24.95" customHeight="1">
      <c r="A510" s="152">
        <v>202</v>
      </c>
      <c r="B510" s="174" t="s">
        <v>193</v>
      </c>
      <c r="C510" s="153">
        <v>11405</v>
      </c>
      <c r="D510" s="153" t="s">
        <v>90</v>
      </c>
      <c r="E510" s="255" t="s">
        <v>200</v>
      </c>
      <c r="F510" s="153" t="s">
        <v>157</v>
      </c>
      <c r="G510" s="157" t="s">
        <v>165</v>
      </c>
      <c r="H510" s="153">
        <v>1</v>
      </c>
      <c r="I510" s="153" t="s">
        <v>17</v>
      </c>
      <c r="J510" s="153">
        <v>4</v>
      </c>
      <c r="K510" s="174" t="s">
        <v>22</v>
      </c>
      <c r="L510" s="163">
        <v>2.8333333333333335</v>
      </c>
      <c r="M510" s="164">
        <v>3.25</v>
      </c>
      <c r="N510" s="165">
        <v>2.78125</v>
      </c>
      <c r="P510" s="149"/>
    </row>
    <row r="511" spans="1:16" s="148" customFormat="1" ht="24.95" customHeight="1">
      <c r="A511" s="10">
        <v>202</v>
      </c>
      <c r="B511" s="175" t="s">
        <v>193</v>
      </c>
      <c r="C511" s="12">
        <v>11405</v>
      </c>
      <c r="D511" s="12" t="s">
        <v>90</v>
      </c>
      <c r="E511" s="256" t="s">
        <v>200</v>
      </c>
      <c r="F511" s="12" t="s">
        <v>157</v>
      </c>
      <c r="G511" s="158" t="s">
        <v>165</v>
      </c>
      <c r="H511" s="12">
        <v>1</v>
      </c>
      <c r="I511" s="12" t="s">
        <v>17</v>
      </c>
      <c r="J511" s="12">
        <v>5</v>
      </c>
      <c r="K511" s="175" t="s">
        <v>23</v>
      </c>
      <c r="L511" s="166">
        <v>3.0714285714285716</v>
      </c>
      <c r="M511" s="167">
        <v>4.25</v>
      </c>
      <c r="N511" s="168">
        <v>2.875</v>
      </c>
      <c r="P511" s="149"/>
    </row>
    <row r="512" spans="1:16" s="148" customFormat="1" ht="24.95" customHeight="1">
      <c r="A512" s="152">
        <v>202</v>
      </c>
      <c r="B512" s="174" t="s">
        <v>193</v>
      </c>
      <c r="C512" s="153">
        <v>11405</v>
      </c>
      <c r="D512" s="153" t="s">
        <v>90</v>
      </c>
      <c r="E512" s="255" t="s">
        <v>200</v>
      </c>
      <c r="F512" s="153" t="s">
        <v>157</v>
      </c>
      <c r="G512" s="157" t="s">
        <v>165</v>
      </c>
      <c r="H512" s="153">
        <v>1</v>
      </c>
      <c r="I512" s="153" t="s">
        <v>17</v>
      </c>
      <c r="J512" s="153">
        <v>6</v>
      </c>
      <c r="K512" s="174" t="s">
        <v>24</v>
      </c>
      <c r="L512" s="163">
        <v>2.1</v>
      </c>
      <c r="M512" s="164">
        <v>2.8</v>
      </c>
      <c r="N512" s="165">
        <v>1.96</v>
      </c>
      <c r="P512" s="149"/>
    </row>
    <row r="513" spans="1:16" s="148" customFormat="1" ht="24.95" customHeight="1">
      <c r="A513" s="10">
        <v>202</v>
      </c>
      <c r="B513" s="175" t="s">
        <v>193</v>
      </c>
      <c r="C513" s="12">
        <v>11405</v>
      </c>
      <c r="D513" s="12" t="s">
        <v>90</v>
      </c>
      <c r="E513" s="256" t="s">
        <v>200</v>
      </c>
      <c r="F513" s="12" t="s">
        <v>157</v>
      </c>
      <c r="G513" s="158" t="s">
        <v>165</v>
      </c>
      <c r="H513" s="12">
        <v>2</v>
      </c>
      <c r="I513" s="12" t="s">
        <v>25</v>
      </c>
      <c r="J513" s="12">
        <v>7</v>
      </c>
      <c r="K513" s="175" t="s">
        <v>26</v>
      </c>
      <c r="L513" s="166">
        <v>2.8529411764705883</v>
      </c>
      <c r="M513" s="167">
        <v>2.5</v>
      </c>
      <c r="N513" s="168">
        <v>2.9</v>
      </c>
      <c r="P513" s="149"/>
    </row>
    <row r="514" spans="1:16" s="148" customFormat="1" ht="24.95" customHeight="1">
      <c r="A514" s="152">
        <v>202</v>
      </c>
      <c r="B514" s="174" t="s">
        <v>193</v>
      </c>
      <c r="C514" s="153">
        <v>11405</v>
      </c>
      <c r="D514" s="153" t="s">
        <v>90</v>
      </c>
      <c r="E514" s="255" t="s">
        <v>200</v>
      </c>
      <c r="F514" s="153" t="s">
        <v>157</v>
      </c>
      <c r="G514" s="157" t="s">
        <v>165</v>
      </c>
      <c r="H514" s="153">
        <v>2</v>
      </c>
      <c r="I514" s="153" t="s">
        <v>25</v>
      </c>
      <c r="J514" s="153">
        <v>8</v>
      </c>
      <c r="K514" s="174" t="s">
        <v>27</v>
      </c>
      <c r="L514" s="163">
        <v>3</v>
      </c>
      <c r="M514" s="164">
        <v>3</v>
      </c>
      <c r="N514" s="165">
        <v>3</v>
      </c>
      <c r="P514" s="149"/>
    </row>
    <row r="515" spans="1:16" s="148" customFormat="1" ht="24.95" customHeight="1">
      <c r="A515" s="10">
        <v>202</v>
      </c>
      <c r="B515" s="175" t="s">
        <v>193</v>
      </c>
      <c r="C515" s="12">
        <v>11405</v>
      </c>
      <c r="D515" s="12" t="s">
        <v>90</v>
      </c>
      <c r="E515" s="256" t="s">
        <v>200</v>
      </c>
      <c r="F515" s="12" t="s">
        <v>157</v>
      </c>
      <c r="G515" s="158" t="s">
        <v>165</v>
      </c>
      <c r="H515" s="12">
        <v>2</v>
      </c>
      <c r="I515" s="12" t="s">
        <v>25</v>
      </c>
      <c r="J515" s="12">
        <v>9</v>
      </c>
      <c r="K515" s="175" t="s">
        <v>28</v>
      </c>
      <c r="L515" s="166">
        <v>2.5757575757575757</v>
      </c>
      <c r="M515" s="167">
        <v>3</v>
      </c>
      <c r="N515" s="168">
        <v>2.5172413793103448</v>
      </c>
      <c r="P515" s="149"/>
    </row>
    <row r="516" spans="1:16" s="148" customFormat="1" ht="24.95" customHeight="1">
      <c r="A516" s="152">
        <v>202</v>
      </c>
      <c r="B516" s="174" t="s">
        <v>193</v>
      </c>
      <c r="C516" s="153">
        <v>11405</v>
      </c>
      <c r="D516" s="153" t="s">
        <v>90</v>
      </c>
      <c r="E516" s="255" t="s">
        <v>200</v>
      </c>
      <c r="F516" s="153" t="s">
        <v>157</v>
      </c>
      <c r="G516" s="157" t="s">
        <v>165</v>
      </c>
      <c r="H516" s="153">
        <v>3</v>
      </c>
      <c r="I516" s="153" t="s">
        <v>29</v>
      </c>
      <c r="J516" s="153">
        <v>10</v>
      </c>
      <c r="K516" s="174" t="s">
        <v>30</v>
      </c>
      <c r="L516" s="163">
        <v>2.806451612903226</v>
      </c>
      <c r="M516" s="164">
        <v>3.25</v>
      </c>
      <c r="N516" s="165">
        <v>2.7407407407407409</v>
      </c>
      <c r="P516" s="149"/>
    </row>
    <row r="517" spans="1:16" s="148" customFormat="1" ht="24.95" customHeight="1">
      <c r="A517" s="10">
        <v>202</v>
      </c>
      <c r="B517" s="175" t="s">
        <v>193</v>
      </c>
      <c r="C517" s="12">
        <v>11405</v>
      </c>
      <c r="D517" s="12" t="s">
        <v>90</v>
      </c>
      <c r="E517" s="256" t="s">
        <v>200</v>
      </c>
      <c r="F517" s="12" t="s">
        <v>157</v>
      </c>
      <c r="G517" s="158" t="s">
        <v>165</v>
      </c>
      <c r="H517" s="12">
        <v>3</v>
      </c>
      <c r="I517" s="12" t="s">
        <v>29</v>
      </c>
      <c r="J517" s="12">
        <v>11</v>
      </c>
      <c r="K517" s="175" t="s">
        <v>31</v>
      </c>
      <c r="L517" s="166">
        <v>2.6486486486486487</v>
      </c>
      <c r="M517" s="167">
        <v>2.6</v>
      </c>
      <c r="N517" s="168">
        <v>2.65625</v>
      </c>
      <c r="P517" s="149"/>
    </row>
    <row r="518" spans="1:16" s="148" customFormat="1" ht="24.95" customHeight="1">
      <c r="A518" s="152">
        <v>202</v>
      </c>
      <c r="B518" s="174" t="s">
        <v>193</v>
      </c>
      <c r="C518" s="153">
        <v>11405</v>
      </c>
      <c r="D518" s="153" t="s">
        <v>90</v>
      </c>
      <c r="E518" s="255" t="s">
        <v>200</v>
      </c>
      <c r="F518" s="153" t="s">
        <v>157</v>
      </c>
      <c r="G518" s="157" t="s">
        <v>165</v>
      </c>
      <c r="H518" s="153">
        <v>4</v>
      </c>
      <c r="I518" s="153" t="s">
        <v>33</v>
      </c>
      <c r="J518" s="153">
        <v>12</v>
      </c>
      <c r="K518" s="174" t="s">
        <v>34</v>
      </c>
      <c r="L518" s="163">
        <v>3.6388888888888888</v>
      </c>
      <c r="M518" s="164">
        <v>4.2</v>
      </c>
      <c r="N518" s="165">
        <v>3.5483870967741935</v>
      </c>
      <c r="P518" s="149"/>
    </row>
    <row r="519" spans="1:16" s="148" customFormat="1" ht="24.95" customHeight="1">
      <c r="A519" s="10">
        <v>202</v>
      </c>
      <c r="B519" s="175" t="s">
        <v>193</v>
      </c>
      <c r="C519" s="12">
        <v>11405</v>
      </c>
      <c r="D519" s="12" t="s">
        <v>90</v>
      </c>
      <c r="E519" s="256" t="s">
        <v>200</v>
      </c>
      <c r="F519" s="12" t="s">
        <v>157</v>
      </c>
      <c r="G519" s="158" t="s">
        <v>165</v>
      </c>
      <c r="H519" s="12">
        <v>5</v>
      </c>
      <c r="I519" s="12" t="s">
        <v>35</v>
      </c>
      <c r="J519" s="12">
        <v>13</v>
      </c>
      <c r="K519" s="175" t="s">
        <v>36</v>
      </c>
      <c r="L519" s="166">
        <v>2.7222222222222223</v>
      </c>
      <c r="M519" s="167">
        <v>3.6</v>
      </c>
      <c r="N519" s="168">
        <v>2.5806451612903225</v>
      </c>
      <c r="P519" s="149"/>
    </row>
    <row r="520" spans="1:16" s="148" customFormat="1" ht="24.95" customHeight="1">
      <c r="A520" s="152">
        <v>202</v>
      </c>
      <c r="B520" s="174" t="s">
        <v>193</v>
      </c>
      <c r="C520" s="153">
        <v>11405</v>
      </c>
      <c r="D520" s="153" t="s">
        <v>90</v>
      </c>
      <c r="E520" s="255" t="s">
        <v>200</v>
      </c>
      <c r="F520" s="153" t="s">
        <v>157</v>
      </c>
      <c r="G520" s="157" t="s">
        <v>165</v>
      </c>
      <c r="H520" s="153">
        <v>5</v>
      </c>
      <c r="I520" s="153" t="s">
        <v>35</v>
      </c>
      <c r="J520" s="153">
        <v>14</v>
      </c>
      <c r="K520" s="174" t="s">
        <v>37</v>
      </c>
      <c r="L520" s="163">
        <v>3.2857142857142856</v>
      </c>
      <c r="M520" s="164">
        <v>4.4000000000000004</v>
      </c>
      <c r="N520" s="165">
        <v>3.1</v>
      </c>
      <c r="P520" s="149"/>
    </row>
    <row r="521" spans="1:16" s="148" customFormat="1" ht="24.95" customHeight="1">
      <c r="A521" s="10">
        <v>202</v>
      </c>
      <c r="B521" s="175" t="s">
        <v>193</v>
      </c>
      <c r="C521" s="12">
        <v>11405</v>
      </c>
      <c r="D521" s="12" t="s">
        <v>90</v>
      </c>
      <c r="E521" s="256" t="s">
        <v>200</v>
      </c>
      <c r="F521" s="12" t="s">
        <v>157</v>
      </c>
      <c r="G521" s="158" t="s">
        <v>165</v>
      </c>
      <c r="H521" s="12">
        <v>5</v>
      </c>
      <c r="I521" s="12" t="s">
        <v>35</v>
      </c>
      <c r="J521" s="12">
        <v>15</v>
      </c>
      <c r="K521" s="175" t="s">
        <v>38</v>
      </c>
      <c r="L521" s="166">
        <v>3.1351351351351351</v>
      </c>
      <c r="M521" s="167">
        <v>3.8</v>
      </c>
      <c r="N521" s="168">
        <v>3.03125</v>
      </c>
      <c r="P521" s="149"/>
    </row>
    <row r="522" spans="1:16" s="148" customFormat="1" ht="24.95" customHeight="1">
      <c r="A522" s="152">
        <v>202</v>
      </c>
      <c r="B522" s="174" t="s">
        <v>193</v>
      </c>
      <c r="C522" s="153">
        <v>11405</v>
      </c>
      <c r="D522" s="153" t="s">
        <v>90</v>
      </c>
      <c r="E522" s="255" t="s">
        <v>200</v>
      </c>
      <c r="F522" s="153" t="s">
        <v>157</v>
      </c>
      <c r="G522" s="157" t="s">
        <v>165</v>
      </c>
      <c r="H522" s="153">
        <v>5</v>
      </c>
      <c r="I522" s="153" t="s">
        <v>35</v>
      </c>
      <c r="J522" s="153">
        <v>16</v>
      </c>
      <c r="K522" s="174" t="s">
        <v>39</v>
      </c>
      <c r="L522" s="163">
        <v>3.125</v>
      </c>
      <c r="M522" s="164">
        <v>3.5</v>
      </c>
      <c r="N522" s="165">
        <v>3.0714285714285716</v>
      </c>
      <c r="P522" s="149"/>
    </row>
    <row r="523" spans="1:16" s="148" customFormat="1" ht="24.95" customHeight="1">
      <c r="A523" s="10">
        <v>202</v>
      </c>
      <c r="B523" s="175" t="s">
        <v>193</v>
      </c>
      <c r="C523" s="12">
        <v>11405</v>
      </c>
      <c r="D523" s="12" t="s">
        <v>90</v>
      </c>
      <c r="E523" s="256" t="s">
        <v>200</v>
      </c>
      <c r="F523" s="12" t="s">
        <v>157</v>
      </c>
      <c r="G523" s="158" t="s">
        <v>165</v>
      </c>
      <c r="H523" s="12">
        <v>6</v>
      </c>
      <c r="I523" s="12" t="s">
        <v>41</v>
      </c>
      <c r="J523" s="12">
        <v>17</v>
      </c>
      <c r="K523" s="175" t="s">
        <v>42</v>
      </c>
      <c r="L523" s="166">
        <v>2.8378378378378377</v>
      </c>
      <c r="M523" s="167">
        <v>3.6</v>
      </c>
      <c r="N523" s="168">
        <v>2.71875</v>
      </c>
      <c r="P523" s="149"/>
    </row>
    <row r="524" spans="1:16" s="148" customFormat="1" ht="24.95" customHeight="1" thickBot="1">
      <c r="A524" s="154">
        <v>202</v>
      </c>
      <c r="B524" s="176" t="s">
        <v>193</v>
      </c>
      <c r="C524" s="155">
        <v>11405</v>
      </c>
      <c r="D524" s="155" t="s">
        <v>90</v>
      </c>
      <c r="E524" s="257" t="s">
        <v>200</v>
      </c>
      <c r="F524" s="155" t="s">
        <v>157</v>
      </c>
      <c r="G524" s="159" t="s">
        <v>165</v>
      </c>
      <c r="H524" s="155">
        <v>6</v>
      </c>
      <c r="I524" s="155" t="s">
        <v>41</v>
      </c>
      <c r="J524" s="155">
        <v>18</v>
      </c>
      <c r="K524" s="176" t="s">
        <v>43</v>
      </c>
      <c r="L524" s="169">
        <v>2.4722222222222223</v>
      </c>
      <c r="M524" s="170">
        <v>3.4</v>
      </c>
      <c r="N524" s="171">
        <v>2.3225806451612905</v>
      </c>
      <c r="P524" s="149"/>
    </row>
    <row r="525" spans="1:16" s="148" customFormat="1" ht="24.95" customHeight="1">
      <c r="A525" s="150">
        <v>202</v>
      </c>
      <c r="B525" s="173" t="s">
        <v>193</v>
      </c>
      <c r="C525" s="151">
        <v>11412</v>
      </c>
      <c r="D525" s="151" t="s">
        <v>91</v>
      </c>
      <c r="E525" s="254" t="s">
        <v>177</v>
      </c>
      <c r="F525" s="151" t="s">
        <v>157</v>
      </c>
      <c r="G525" s="156" t="s">
        <v>165</v>
      </c>
      <c r="H525" s="151">
        <v>1</v>
      </c>
      <c r="I525" s="151" t="s">
        <v>17</v>
      </c>
      <c r="J525" s="151">
        <v>1</v>
      </c>
      <c r="K525" s="173" t="s">
        <v>18</v>
      </c>
      <c r="L525" s="160">
        <v>3.5625</v>
      </c>
      <c r="M525" s="161">
        <v>3.625</v>
      </c>
      <c r="N525" s="162">
        <v>3.5</v>
      </c>
      <c r="P525" s="149"/>
    </row>
    <row r="526" spans="1:16" s="148" customFormat="1" ht="24.95" customHeight="1">
      <c r="A526" s="152">
        <v>202</v>
      </c>
      <c r="B526" s="174" t="s">
        <v>193</v>
      </c>
      <c r="C526" s="153">
        <v>11412</v>
      </c>
      <c r="D526" s="153" t="s">
        <v>91</v>
      </c>
      <c r="E526" s="255" t="s">
        <v>177</v>
      </c>
      <c r="F526" s="153" t="s">
        <v>157</v>
      </c>
      <c r="G526" s="157" t="s">
        <v>165</v>
      </c>
      <c r="H526" s="153">
        <v>1</v>
      </c>
      <c r="I526" s="153" t="s">
        <v>17</v>
      </c>
      <c r="J526" s="153">
        <v>2</v>
      </c>
      <c r="K526" s="174" t="s">
        <v>20</v>
      </c>
      <c r="L526" s="163">
        <v>3.1875</v>
      </c>
      <c r="M526" s="164">
        <v>3.375</v>
      </c>
      <c r="N526" s="165">
        <v>3</v>
      </c>
      <c r="P526" s="149"/>
    </row>
    <row r="527" spans="1:16" s="148" customFormat="1" ht="24.95" customHeight="1">
      <c r="A527" s="10">
        <v>202</v>
      </c>
      <c r="B527" s="175" t="s">
        <v>193</v>
      </c>
      <c r="C527" s="12">
        <v>11412</v>
      </c>
      <c r="D527" s="12" t="s">
        <v>91</v>
      </c>
      <c r="E527" s="256" t="s">
        <v>177</v>
      </c>
      <c r="F527" s="12" t="s">
        <v>157</v>
      </c>
      <c r="G527" s="158" t="s">
        <v>165</v>
      </c>
      <c r="H527" s="12">
        <v>1</v>
      </c>
      <c r="I527" s="12" t="s">
        <v>17</v>
      </c>
      <c r="J527" s="12">
        <v>3</v>
      </c>
      <c r="K527" s="175" t="s">
        <v>21</v>
      </c>
      <c r="L527" s="166">
        <v>3.1875</v>
      </c>
      <c r="M527" s="167">
        <v>3.25</v>
      </c>
      <c r="N527" s="168">
        <v>3.125</v>
      </c>
      <c r="P527" s="149"/>
    </row>
    <row r="528" spans="1:16" s="148" customFormat="1" ht="24.95" customHeight="1">
      <c r="A528" s="152">
        <v>202</v>
      </c>
      <c r="B528" s="174" t="s">
        <v>193</v>
      </c>
      <c r="C528" s="153">
        <v>11412</v>
      </c>
      <c r="D528" s="153" t="s">
        <v>91</v>
      </c>
      <c r="E528" s="255" t="s">
        <v>177</v>
      </c>
      <c r="F528" s="153" t="s">
        <v>157</v>
      </c>
      <c r="G528" s="157" t="s">
        <v>165</v>
      </c>
      <c r="H528" s="153">
        <v>1</v>
      </c>
      <c r="I528" s="153" t="s">
        <v>17</v>
      </c>
      <c r="J528" s="153">
        <v>4</v>
      </c>
      <c r="K528" s="174" t="s">
        <v>22</v>
      </c>
      <c r="L528" s="163">
        <v>3.9375</v>
      </c>
      <c r="M528" s="164">
        <v>3.75</v>
      </c>
      <c r="N528" s="165">
        <v>4.125</v>
      </c>
      <c r="P528" s="149"/>
    </row>
    <row r="529" spans="1:16" s="148" customFormat="1" ht="24.95" customHeight="1">
      <c r="A529" s="10">
        <v>202</v>
      </c>
      <c r="B529" s="175" t="s">
        <v>193</v>
      </c>
      <c r="C529" s="12">
        <v>11412</v>
      </c>
      <c r="D529" s="12" t="s">
        <v>91</v>
      </c>
      <c r="E529" s="256" t="s">
        <v>177</v>
      </c>
      <c r="F529" s="12" t="s">
        <v>157</v>
      </c>
      <c r="G529" s="158" t="s">
        <v>165</v>
      </c>
      <c r="H529" s="12">
        <v>1</v>
      </c>
      <c r="I529" s="12" t="s">
        <v>17</v>
      </c>
      <c r="J529" s="12">
        <v>5</v>
      </c>
      <c r="K529" s="175" t="s">
        <v>23</v>
      </c>
      <c r="L529" s="166">
        <v>4.5</v>
      </c>
      <c r="M529" s="167">
        <v>4.4285714285714288</v>
      </c>
      <c r="N529" s="168">
        <v>4.5999999999999996</v>
      </c>
      <c r="P529" s="149"/>
    </row>
    <row r="530" spans="1:16" s="148" customFormat="1" ht="24.95" customHeight="1">
      <c r="A530" s="152">
        <v>202</v>
      </c>
      <c r="B530" s="174" t="s">
        <v>193</v>
      </c>
      <c r="C530" s="153">
        <v>11412</v>
      </c>
      <c r="D530" s="153" t="s">
        <v>91</v>
      </c>
      <c r="E530" s="255" t="s">
        <v>177</v>
      </c>
      <c r="F530" s="153" t="s">
        <v>157</v>
      </c>
      <c r="G530" s="157" t="s">
        <v>165</v>
      </c>
      <c r="H530" s="153">
        <v>1</v>
      </c>
      <c r="I530" s="153" t="s">
        <v>17</v>
      </c>
      <c r="J530" s="153">
        <v>6</v>
      </c>
      <c r="K530" s="174" t="s">
        <v>24</v>
      </c>
      <c r="L530" s="163">
        <v>2.4</v>
      </c>
      <c r="M530" s="164">
        <v>2.5</v>
      </c>
      <c r="N530" s="165">
        <v>2.2857142857142856</v>
      </c>
      <c r="P530" s="149"/>
    </row>
    <row r="531" spans="1:16" s="148" customFormat="1" ht="24.95" customHeight="1">
      <c r="A531" s="10">
        <v>202</v>
      </c>
      <c r="B531" s="175" t="s">
        <v>193</v>
      </c>
      <c r="C531" s="12">
        <v>11412</v>
      </c>
      <c r="D531" s="12" t="s">
        <v>91</v>
      </c>
      <c r="E531" s="256" t="s">
        <v>177</v>
      </c>
      <c r="F531" s="12" t="s">
        <v>157</v>
      </c>
      <c r="G531" s="158" t="s">
        <v>165</v>
      </c>
      <c r="H531" s="12">
        <v>2</v>
      </c>
      <c r="I531" s="12" t="s">
        <v>25</v>
      </c>
      <c r="J531" s="12">
        <v>7</v>
      </c>
      <c r="K531" s="175" t="s">
        <v>26</v>
      </c>
      <c r="L531" s="166">
        <v>3.5625</v>
      </c>
      <c r="M531" s="167">
        <v>3.625</v>
      </c>
      <c r="N531" s="168">
        <v>3.5</v>
      </c>
      <c r="P531" s="149"/>
    </row>
    <row r="532" spans="1:16" s="148" customFormat="1" ht="24.95" customHeight="1">
      <c r="A532" s="152">
        <v>202</v>
      </c>
      <c r="B532" s="174" t="s">
        <v>193</v>
      </c>
      <c r="C532" s="153">
        <v>11412</v>
      </c>
      <c r="D532" s="153" t="s">
        <v>91</v>
      </c>
      <c r="E532" s="255" t="s">
        <v>177</v>
      </c>
      <c r="F532" s="153" t="s">
        <v>157</v>
      </c>
      <c r="G532" s="157" t="s">
        <v>165</v>
      </c>
      <c r="H532" s="153">
        <v>2</v>
      </c>
      <c r="I532" s="153" t="s">
        <v>25</v>
      </c>
      <c r="J532" s="153">
        <v>8</v>
      </c>
      <c r="K532" s="174" t="s">
        <v>27</v>
      </c>
      <c r="L532" s="163">
        <v>3.625</v>
      </c>
      <c r="M532" s="164">
        <v>3.625</v>
      </c>
      <c r="N532" s="165">
        <v>3.625</v>
      </c>
      <c r="P532" s="149"/>
    </row>
    <row r="533" spans="1:16" s="148" customFormat="1" ht="24.95" customHeight="1">
      <c r="A533" s="10">
        <v>202</v>
      </c>
      <c r="B533" s="175" t="s">
        <v>193</v>
      </c>
      <c r="C533" s="12">
        <v>11412</v>
      </c>
      <c r="D533" s="12" t="s">
        <v>91</v>
      </c>
      <c r="E533" s="256" t="s">
        <v>177</v>
      </c>
      <c r="F533" s="12" t="s">
        <v>157</v>
      </c>
      <c r="G533" s="158" t="s">
        <v>165</v>
      </c>
      <c r="H533" s="12">
        <v>2</v>
      </c>
      <c r="I533" s="12" t="s">
        <v>25</v>
      </c>
      <c r="J533" s="12">
        <v>9</v>
      </c>
      <c r="K533" s="175" t="s">
        <v>28</v>
      </c>
      <c r="L533" s="166">
        <v>2.8</v>
      </c>
      <c r="M533" s="167">
        <v>2.4285714285714284</v>
      </c>
      <c r="N533" s="168">
        <v>3.125</v>
      </c>
      <c r="P533" s="149"/>
    </row>
    <row r="534" spans="1:16" s="148" customFormat="1" ht="24.95" customHeight="1">
      <c r="A534" s="152">
        <v>202</v>
      </c>
      <c r="B534" s="174" t="s">
        <v>193</v>
      </c>
      <c r="C534" s="153">
        <v>11412</v>
      </c>
      <c r="D534" s="153" t="s">
        <v>91</v>
      </c>
      <c r="E534" s="255" t="s">
        <v>177</v>
      </c>
      <c r="F534" s="153" t="s">
        <v>157</v>
      </c>
      <c r="G534" s="157" t="s">
        <v>165</v>
      </c>
      <c r="H534" s="153">
        <v>3</v>
      </c>
      <c r="I534" s="153" t="s">
        <v>29</v>
      </c>
      <c r="J534" s="153">
        <v>10</v>
      </c>
      <c r="K534" s="174" t="s">
        <v>30</v>
      </c>
      <c r="L534" s="163">
        <v>3.0666666666666669</v>
      </c>
      <c r="M534" s="164">
        <v>3.4285714285714284</v>
      </c>
      <c r="N534" s="165">
        <v>2.75</v>
      </c>
      <c r="P534" s="149"/>
    </row>
    <row r="535" spans="1:16" s="148" customFormat="1" ht="24.95" customHeight="1">
      <c r="A535" s="10">
        <v>202</v>
      </c>
      <c r="B535" s="175" t="s">
        <v>193</v>
      </c>
      <c r="C535" s="12">
        <v>11412</v>
      </c>
      <c r="D535" s="12" t="s">
        <v>91</v>
      </c>
      <c r="E535" s="256" t="s">
        <v>177</v>
      </c>
      <c r="F535" s="12" t="s">
        <v>157</v>
      </c>
      <c r="G535" s="158" t="s">
        <v>165</v>
      </c>
      <c r="H535" s="12">
        <v>3</v>
      </c>
      <c r="I535" s="12" t="s">
        <v>29</v>
      </c>
      <c r="J535" s="12">
        <v>11</v>
      </c>
      <c r="K535" s="175" t="s">
        <v>31</v>
      </c>
      <c r="L535" s="166">
        <v>3.0714285714285716</v>
      </c>
      <c r="M535" s="167">
        <v>3.4285714285714284</v>
      </c>
      <c r="N535" s="168">
        <v>2.7142857142857144</v>
      </c>
      <c r="P535" s="149"/>
    </row>
    <row r="536" spans="1:16" s="148" customFormat="1" ht="24.95" customHeight="1">
      <c r="A536" s="152">
        <v>202</v>
      </c>
      <c r="B536" s="174" t="s">
        <v>193</v>
      </c>
      <c r="C536" s="153">
        <v>11412</v>
      </c>
      <c r="D536" s="153" t="s">
        <v>91</v>
      </c>
      <c r="E536" s="255" t="s">
        <v>177</v>
      </c>
      <c r="F536" s="153" t="s">
        <v>157</v>
      </c>
      <c r="G536" s="157" t="s">
        <v>165</v>
      </c>
      <c r="H536" s="153">
        <v>4</v>
      </c>
      <c r="I536" s="153" t="s">
        <v>33</v>
      </c>
      <c r="J536" s="153">
        <v>12</v>
      </c>
      <c r="K536" s="174" t="s">
        <v>34</v>
      </c>
      <c r="L536" s="163">
        <v>3.625</v>
      </c>
      <c r="M536" s="164">
        <v>3.625</v>
      </c>
      <c r="N536" s="165">
        <v>3.625</v>
      </c>
      <c r="P536" s="149"/>
    </row>
    <row r="537" spans="1:16" s="148" customFormat="1" ht="24.95" customHeight="1">
      <c r="A537" s="10">
        <v>202</v>
      </c>
      <c r="B537" s="175" t="s">
        <v>193</v>
      </c>
      <c r="C537" s="12">
        <v>11412</v>
      </c>
      <c r="D537" s="12" t="s">
        <v>91</v>
      </c>
      <c r="E537" s="256" t="s">
        <v>177</v>
      </c>
      <c r="F537" s="12" t="s">
        <v>157</v>
      </c>
      <c r="G537" s="158" t="s">
        <v>165</v>
      </c>
      <c r="H537" s="12">
        <v>5</v>
      </c>
      <c r="I537" s="12" t="s">
        <v>35</v>
      </c>
      <c r="J537" s="12">
        <v>13</v>
      </c>
      <c r="K537" s="175" t="s">
        <v>36</v>
      </c>
      <c r="L537" s="166">
        <v>3.4666666666666668</v>
      </c>
      <c r="M537" s="167">
        <v>3.625</v>
      </c>
      <c r="N537" s="168">
        <v>3.2857142857142856</v>
      </c>
      <c r="P537" s="149"/>
    </row>
    <row r="538" spans="1:16" s="148" customFormat="1" ht="24.95" customHeight="1">
      <c r="A538" s="152">
        <v>202</v>
      </c>
      <c r="B538" s="174" t="s">
        <v>193</v>
      </c>
      <c r="C538" s="153">
        <v>11412</v>
      </c>
      <c r="D538" s="153" t="s">
        <v>91</v>
      </c>
      <c r="E538" s="255" t="s">
        <v>177</v>
      </c>
      <c r="F538" s="153" t="s">
        <v>157</v>
      </c>
      <c r="G538" s="157" t="s">
        <v>165</v>
      </c>
      <c r="H538" s="153">
        <v>5</v>
      </c>
      <c r="I538" s="153" t="s">
        <v>35</v>
      </c>
      <c r="J538" s="153">
        <v>14</v>
      </c>
      <c r="K538" s="174" t="s">
        <v>37</v>
      </c>
      <c r="L538" s="163">
        <v>3.75</v>
      </c>
      <c r="M538" s="164">
        <v>3.75</v>
      </c>
      <c r="N538" s="165">
        <v>3.75</v>
      </c>
      <c r="P538" s="149"/>
    </row>
    <row r="539" spans="1:16" s="148" customFormat="1" ht="24.95" customHeight="1">
      <c r="A539" s="10">
        <v>202</v>
      </c>
      <c r="B539" s="175" t="s">
        <v>193</v>
      </c>
      <c r="C539" s="12">
        <v>11412</v>
      </c>
      <c r="D539" s="12" t="s">
        <v>91</v>
      </c>
      <c r="E539" s="256" t="s">
        <v>177</v>
      </c>
      <c r="F539" s="12" t="s">
        <v>157</v>
      </c>
      <c r="G539" s="158" t="s">
        <v>165</v>
      </c>
      <c r="H539" s="12">
        <v>5</v>
      </c>
      <c r="I539" s="12" t="s">
        <v>35</v>
      </c>
      <c r="J539" s="12">
        <v>15</v>
      </c>
      <c r="K539" s="175" t="s">
        <v>38</v>
      </c>
      <c r="L539" s="166">
        <v>3.5625</v>
      </c>
      <c r="M539" s="167">
        <v>3.5</v>
      </c>
      <c r="N539" s="168">
        <v>3.625</v>
      </c>
      <c r="P539" s="149"/>
    </row>
    <row r="540" spans="1:16" s="148" customFormat="1" ht="24.95" customHeight="1">
      <c r="A540" s="152">
        <v>202</v>
      </c>
      <c r="B540" s="174" t="s">
        <v>193</v>
      </c>
      <c r="C540" s="153">
        <v>11412</v>
      </c>
      <c r="D540" s="153" t="s">
        <v>91</v>
      </c>
      <c r="E540" s="255" t="s">
        <v>177</v>
      </c>
      <c r="F540" s="153" t="s">
        <v>157</v>
      </c>
      <c r="G540" s="157" t="s">
        <v>165</v>
      </c>
      <c r="H540" s="153">
        <v>5</v>
      </c>
      <c r="I540" s="153" t="s">
        <v>35</v>
      </c>
      <c r="J540" s="153">
        <v>16</v>
      </c>
      <c r="K540" s="174" t="s">
        <v>39</v>
      </c>
      <c r="L540" s="163">
        <v>3.0769230769230771</v>
      </c>
      <c r="M540" s="164">
        <v>3</v>
      </c>
      <c r="N540" s="165">
        <v>3.2</v>
      </c>
      <c r="P540" s="149"/>
    </row>
    <row r="541" spans="1:16" s="148" customFormat="1" ht="24.95" customHeight="1">
      <c r="A541" s="10">
        <v>202</v>
      </c>
      <c r="B541" s="175" t="s">
        <v>193</v>
      </c>
      <c r="C541" s="12">
        <v>11412</v>
      </c>
      <c r="D541" s="12" t="s">
        <v>91</v>
      </c>
      <c r="E541" s="256" t="s">
        <v>177</v>
      </c>
      <c r="F541" s="12" t="s">
        <v>157</v>
      </c>
      <c r="G541" s="158" t="s">
        <v>165</v>
      </c>
      <c r="H541" s="12">
        <v>6</v>
      </c>
      <c r="I541" s="12" t="s">
        <v>41</v>
      </c>
      <c r="J541" s="12">
        <v>17</v>
      </c>
      <c r="K541" s="175" t="s">
        <v>42</v>
      </c>
      <c r="L541" s="166">
        <v>3.25</v>
      </c>
      <c r="M541" s="167">
        <v>3.5</v>
      </c>
      <c r="N541" s="168">
        <v>3</v>
      </c>
      <c r="P541" s="149"/>
    </row>
    <row r="542" spans="1:16" s="148" customFormat="1" ht="24.95" customHeight="1" thickBot="1">
      <c r="A542" s="154">
        <v>202</v>
      </c>
      <c r="B542" s="176" t="s">
        <v>193</v>
      </c>
      <c r="C542" s="155">
        <v>11412</v>
      </c>
      <c r="D542" s="155" t="s">
        <v>91</v>
      </c>
      <c r="E542" s="257" t="s">
        <v>177</v>
      </c>
      <c r="F542" s="155" t="s">
        <v>157</v>
      </c>
      <c r="G542" s="159" t="s">
        <v>165</v>
      </c>
      <c r="H542" s="155">
        <v>6</v>
      </c>
      <c r="I542" s="155" t="s">
        <v>41</v>
      </c>
      <c r="J542" s="155">
        <v>18</v>
      </c>
      <c r="K542" s="176" t="s">
        <v>43</v>
      </c>
      <c r="L542" s="169">
        <v>3.5</v>
      </c>
      <c r="M542" s="170">
        <v>3.625</v>
      </c>
      <c r="N542" s="171">
        <v>3.375</v>
      </c>
      <c r="P542" s="149"/>
    </row>
    <row r="543" spans="1:16" s="148" customFormat="1" ht="24.95" customHeight="1">
      <c r="A543" s="150">
        <v>202</v>
      </c>
      <c r="B543" s="173" t="s">
        <v>193</v>
      </c>
      <c r="C543" s="151">
        <v>10231</v>
      </c>
      <c r="D543" s="151" t="s">
        <v>92</v>
      </c>
      <c r="E543" s="254" t="s">
        <v>241</v>
      </c>
      <c r="F543" s="151" t="s">
        <v>158</v>
      </c>
      <c r="G543" s="156" t="s">
        <v>165</v>
      </c>
      <c r="H543" s="151">
        <v>1</v>
      </c>
      <c r="I543" s="151" t="s">
        <v>17</v>
      </c>
      <c r="J543" s="151">
        <v>1</v>
      </c>
      <c r="K543" s="173" t="s">
        <v>18</v>
      </c>
      <c r="L543" s="160">
        <v>3.625</v>
      </c>
      <c r="M543" s="161">
        <v>3.5</v>
      </c>
      <c r="N543" s="162">
        <v>4</v>
      </c>
      <c r="P543" s="149"/>
    </row>
    <row r="544" spans="1:16" s="148" customFormat="1" ht="24.95" customHeight="1">
      <c r="A544" s="152">
        <v>202</v>
      </c>
      <c r="B544" s="174" t="s">
        <v>193</v>
      </c>
      <c r="C544" s="153">
        <v>10231</v>
      </c>
      <c r="D544" s="153" t="s">
        <v>92</v>
      </c>
      <c r="E544" s="255" t="s">
        <v>241</v>
      </c>
      <c r="F544" s="153" t="s">
        <v>158</v>
      </c>
      <c r="G544" s="157" t="s">
        <v>165</v>
      </c>
      <c r="H544" s="153">
        <v>1</v>
      </c>
      <c r="I544" s="153" t="s">
        <v>17</v>
      </c>
      <c r="J544" s="153">
        <v>2</v>
      </c>
      <c r="K544" s="174" t="s">
        <v>20</v>
      </c>
      <c r="L544" s="163">
        <v>2.625</v>
      </c>
      <c r="M544" s="164">
        <v>2.3333333333333335</v>
      </c>
      <c r="N544" s="165">
        <v>3.5</v>
      </c>
      <c r="P544" s="149"/>
    </row>
    <row r="545" spans="1:16" s="148" customFormat="1" ht="24.95" customHeight="1">
      <c r="A545" s="10">
        <v>202</v>
      </c>
      <c r="B545" s="175" t="s">
        <v>193</v>
      </c>
      <c r="C545" s="12">
        <v>10231</v>
      </c>
      <c r="D545" s="12" t="s">
        <v>92</v>
      </c>
      <c r="E545" s="256" t="s">
        <v>241</v>
      </c>
      <c r="F545" s="12" t="s">
        <v>158</v>
      </c>
      <c r="G545" s="158" t="s">
        <v>165</v>
      </c>
      <c r="H545" s="12">
        <v>1</v>
      </c>
      <c r="I545" s="12" t="s">
        <v>17</v>
      </c>
      <c r="J545" s="12">
        <v>3</v>
      </c>
      <c r="K545" s="175" t="s">
        <v>21</v>
      </c>
      <c r="L545" s="166">
        <v>2.875</v>
      </c>
      <c r="M545" s="167">
        <v>2.6666666666666665</v>
      </c>
      <c r="N545" s="168">
        <v>3.5</v>
      </c>
      <c r="P545" s="149"/>
    </row>
    <row r="546" spans="1:16" s="148" customFormat="1" ht="24.95" customHeight="1">
      <c r="A546" s="152">
        <v>202</v>
      </c>
      <c r="B546" s="174" t="s">
        <v>193</v>
      </c>
      <c r="C546" s="153">
        <v>10231</v>
      </c>
      <c r="D546" s="153" t="s">
        <v>92</v>
      </c>
      <c r="E546" s="255" t="s">
        <v>241</v>
      </c>
      <c r="F546" s="153" t="s">
        <v>158</v>
      </c>
      <c r="G546" s="157" t="s">
        <v>165</v>
      </c>
      <c r="H546" s="153">
        <v>1</v>
      </c>
      <c r="I546" s="153" t="s">
        <v>17</v>
      </c>
      <c r="J546" s="153">
        <v>4</v>
      </c>
      <c r="K546" s="174" t="s">
        <v>22</v>
      </c>
      <c r="L546" s="163">
        <v>4.375</v>
      </c>
      <c r="M546" s="164">
        <v>4.5</v>
      </c>
      <c r="N546" s="165">
        <v>4</v>
      </c>
      <c r="P546" s="149"/>
    </row>
    <row r="547" spans="1:16" s="148" customFormat="1" ht="24.95" customHeight="1">
      <c r="A547" s="10">
        <v>202</v>
      </c>
      <c r="B547" s="175" t="s">
        <v>193</v>
      </c>
      <c r="C547" s="12">
        <v>10231</v>
      </c>
      <c r="D547" s="12" t="s">
        <v>92</v>
      </c>
      <c r="E547" s="256" t="s">
        <v>241</v>
      </c>
      <c r="F547" s="12" t="s">
        <v>158</v>
      </c>
      <c r="G547" s="158" t="s">
        <v>165</v>
      </c>
      <c r="H547" s="12">
        <v>1</v>
      </c>
      <c r="I547" s="12" t="s">
        <v>17</v>
      </c>
      <c r="J547" s="12">
        <v>5</v>
      </c>
      <c r="K547" s="175" t="s">
        <v>23</v>
      </c>
      <c r="L547" s="166">
        <v>4.625</v>
      </c>
      <c r="M547" s="167">
        <v>4.5</v>
      </c>
      <c r="N547" s="168">
        <v>5</v>
      </c>
      <c r="P547" s="149"/>
    </row>
    <row r="548" spans="1:16" s="148" customFormat="1" ht="24.95" customHeight="1">
      <c r="A548" s="152">
        <v>202</v>
      </c>
      <c r="B548" s="174" t="s">
        <v>193</v>
      </c>
      <c r="C548" s="153">
        <v>10231</v>
      </c>
      <c r="D548" s="153" t="s">
        <v>92</v>
      </c>
      <c r="E548" s="255" t="s">
        <v>241</v>
      </c>
      <c r="F548" s="153" t="s">
        <v>158</v>
      </c>
      <c r="G548" s="157" t="s">
        <v>165</v>
      </c>
      <c r="H548" s="153">
        <v>1</v>
      </c>
      <c r="I548" s="153" t="s">
        <v>17</v>
      </c>
      <c r="J548" s="153">
        <v>6</v>
      </c>
      <c r="K548" s="174" t="s">
        <v>24</v>
      </c>
      <c r="L548" s="163">
        <v>2.7142857142857144</v>
      </c>
      <c r="M548" s="164">
        <v>2</v>
      </c>
      <c r="N548" s="165">
        <v>4.5</v>
      </c>
      <c r="P548" s="149"/>
    </row>
    <row r="549" spans="1:16" s="148" customFormat="1" ht="24.95" customHeight="1">
      <c r="A549" s="10">
        <v>202</v>
      </c>
      <c r="B549" s="175" t="s">
        <v>193</v>
      </c>
      <c r="C549" s="12">
        <v>10231</v>
      </c>
      <c r="D549" s="12" t="s">
        <v>92</v>
      </c>
      <c r="E549" s="256" t="s">
        <v>241</v>
      </c>
      <c r="F549" s="12" t="s">
        <v>158</v>
      </c>
      <c r="G549" s="158" t="s">
        <v>165</v>
      </c>
      <c r="H549" s="12">
        <v>2</v>
      </c>
      <c r="I549" s="12" t="s">
        <v>25</v>
      </c>
      <c r="J549" s="12">
        <v>7</v>
      </c>
      <c r="K549" s="175" t="s">
        <v>26</v>
      </c>
      <c r="L549" s="166">
        <v>3.6666666666666665</v>
      </c>
      <c r="M549" s="167">
        <v>3.25</v>
      </c>
      <c r="N549" s="168">
        <v>4.5</v>
      </c>
      <c r="P549" s="149"/>
    </row>
    <row r="550" spans="1:16" s="148" customFormat="1" ht="24.95" customHeight="1">
      <c r="A550" s="152">
        <v>202</v>
      </c>
      <c r="B550" s="174" t="s">
        <v>193</v>
      </c>
      <c r="C550" s="153">
        <v>10231</v>
      </c>
      <c r="D550" s="153" t="s">
        <v>92</v>
      </c>
      <c r="E550" s="255" t="s">
        <v>241</v>
      </c>
      <c r="F550" s="153" t="s">
        <v>158</v>
      </c>
      <c r="G550" s="157" t="s">
        <v>165</v>
      </c>
      <c r="H550" s="153">
        <v>2</v>
      </c>
      <c r="I550" s="153" t="s">
        <v>25</v>
      </c>
      <c r="J550" s="153">
        <v>8</v>
      </c>
      <c r="K550" s="174" t="s">
        <v>27</v>
      </c>
      <c r="L550" s="163">
        <v>3.5</v>
      </c>
      <c r="M550" s="164">
        <v>3.25</v>
      </c>
      <c r="N550" s="165">
        <v>4</v>
      </c>
      <c r="P550" s="149"/>
    </row>
    <row r="551" spans="1:16" s="148" customFormat="1" ht="24.95" customHeight="1">
      <c r="A551" s="10">
        <v>202</v>
      </c>
      <c r="B551" s="175" t="s">
        <v>193</v>
      </c>
      <c r="C551" s="12">
        <v>10231</v>
      </c>
      <c r="D551" s="12" t="s">
        <v>92</v>
      </c>
      <c r="E551" s="256" t="s">
        <v>241</v>
      </c>
      <c r="F551" s="12" t="s">
        <v>158</v>
      </c>
      <c r="G551" s="158" t="s">
        <v>165</v>
      </c>
      <c r="H551" s="12">
        <v>2</v>
      </c>
      <c r="I551" s="12" t="s">
        <v>25</v>
      </c>
      <c r="J551" s="12">
        <v>9</v>
      </c>
      <c r="K551" s="175" t="s">
        <v>28</v>
      </c>
      <c r="L551" s="166">
        <v>3</v>
      </c>
      <c r="M551" s="167">
        <v>2.75</v>
      </c>
      <c r="N551" s="168">
        <v>3.5</v>
      </c>
      <c r="P551" s="149"/>
    </row>
    <row r="552" spans="1:16" s="148" customFormat="1" ht="24.95" customHeight="1">
      <c r="A552" s="152">
        <v>202</v>
      </c>
      <c r="B552" s="174" t="s">
        <v>193</v>
      </c>
      <c r="C552" s="153">
        <v>10231</v>
      </c>
      <c r="D552" s="153" t="s">
        <v>92</v>
      </c>
      <c r="E552" s="255" t="s">
        <v>241</v>
      </c>
      <c r="F552" s="153" t="s">
        <v>158</v>
      </c>
      <c r="G552" s="157" t="s">
        <v>165</v>
      </c>
      <c r="H552" s="153">
        <v>3</v>
      </c>
      <c r="I552" s="153" t="s">
        <v>29</v>
      </c>
      <c r="J552" s="153">
        <v>10</v>
      </c>
      <c r="K552" s="174" t="s">
        <v>30</v>
      </c>
      <c r="L552" s="163">
        <v>3</v>
      </c>
      <c r="M552" s="164">
        <v>2.8</v>
      </c>
      <c r="N552" s="165">
        <v>3.5</v>
      </c>
      <c r="P552" s="149"/>
    </row>
    <row r="553" spans="1:16" s="148" customFormat="1" ht="24.95" customHeight="1">
      <c r="A553" s="10">
        <v>202</v>
      </c>
      <c r="B553" s="175" t="s">
        <v>193</v>
      </c>
      <c r="C553" s="12">
        <v>10231</v>
      </c>
      <c r="D553" s="12" t="s">
        <v>92</v>
      </c>
      <c r="E553" s="256" t="s">
        <v>241</v>
      </c>
      <c r="F553" s="12" t="s">
        <v>158</v>
      </c>
      <c r="G553" s="158" t="s">
        <v>165</v>
      </c>
      <c r="H553" s="12">
        <v>3</v>
      </c>
      <c r="I553" s="12" t="s">
        <v>29</v>
      </c>
      <c r="J553" s="12">
        <v>11</v>
      </c>
      <c r="K553" s="175" t="s">
        <v>31</v>
      </c>
      <c r="L553" s="166">
        <v>2.5714285714285716</v>
      </c>
      <c r="M553" s="167">
        <v>2</v>
      </c>
      <c r="N553" s="168">
        <v>4</v>
      </c>
      <c r="P553" s="149"/>
    </row>
    <row r="554" spans="1:16" s="148" customFormat="1" ht="24.95" customHeight="1">
      <c r="A554" s="152">
        <v>202</v>
      </c>
      <c r="B554" s="174" t="s">
        <v>193</v>
      </c>
      <c r="C554" s="153">
        <v>10231</v>
      </c>
      <c r="D554" s="153" t="s">
        <v>92</v>
      </c>
      <c r="E554" s="255" t="s">
        <v>241</v>
      </c>
      <c r="F554" s="153" t="s">
        <v>158</v>
      </c>
      <c r="G554" s="157" t="s">
        <v>165</v>
      </c>
      <c r="H554" s="153">
        <v>4</v>
      </c>
      <c r="I554" s="153" t="s">
        <v>33</v>
      </c>
      <c r="J554" s="153">
        <v>12</v>
      </c>
      <c r="K554" s="174" t="s">
        <v>34</v>
      </c>
      <c r="L554" s="163">
        <v>4.1428571428571432</v>
      </c>
      <c r="M554" s="164">
        <v>4.2</v>
      </c>
      <c r="N554" s="165">
        <v>4</v>
      </c>
      <c r="P554" s="149"/>
    </row>
    <row r="555" spans="1:16" s="148" customFormat="1" ht="24.95" customHeight="1">
      <c r="A555" s="10">
        <v>202</v>
      </c>
      <c r="B555" s="175" t="s">
        <v>193</v>
      </c>
      <c r="C555" s="12">
        <v>10231</v>
      </c>
      <c r="D555" s="12" t="s">
        <v>92</v>
      </c>
      <c r="E555" s="256" t="s">
        <v>241</v>
      </c>
      <c r="F555" s="12" t="s">
        <v>158</v>
      </c>
      <c r="G555" s="158" t="s">
        <v>165</v>
      </c>
      <c r="H555" s="12">
        <v>5</v>
      </c>
      <c r="I555" s="12" t="s">
        <v>35</v>
      </c>
      <c r="J555" s="12">
        <v>13</v>
      </c>
      <c r="K555" s="175" t="s">
        <v>36</v>
      </c>
      <c r="L555" s="166">
        <v>2.7142857142857144</v>
      </c>
      <c r="M555" s="167">
        <v>2.4</v>
      </c>
      <c r="N555" s="168">
        <v>3.5</v>
      </c>
      <c r="P555" s="149"/>
    </row>
    <row r="556" spans="1:16" s="148" customFormat="1" ht="24.95" customHeight="1">
      <c r="A556" s="152">
        <v>202</v>
      </c>
      <c r="B556" s="174" t="s">
        <v>193</v>
      </c>
      <c r="C556" s="153">
        <v>10231</v>
      </c>
      <c r="D556" s="153" t="s">
        <v>92</v>
      </c>
      <c r="E556" s="255" t="s">
        <v>241</v>
      </c>
      <c r="F556" s="153" t="s">
        <v>158</v>
      </c>
      <c r="G556" s="157" t="s">
        <v>165</v>
      </c>
      <c r="H556" s="153">
        <v>5</v>
      </c>
      <c r="I556" s="153" t="s">
        <v>35</v>
      </c>
      <c r="J556" s="153">
        <v>14</v>
      </c>
      <c r="K556" s="174" t="s">
        <v>37</v>
      </c>
      <c r="L556" s="163">
        <v>3.4</v>
      </c>
      <c r="M556" s="164">
        <v>3.3333333333333335</v>
      </c>
      <c r="N556" s="165">
        <v>3.5</v>
      </c>
      <c r="P556" s="149"/>
    </row>
    <row r="557" spans="1:16" s="148" customFormat="1" ht="24.95" customHeight="1">
      <c r="A557" s="10">
        <v>202</v>
      </c>
      <c r="B557" s="175" t="s">
        <v>193</v>
      </c>
      <c r="C557" s="12">
        <v>10231</v>
      </c>
      <c r="D557" s="12" t="s">
        <v>92</v>
      </c>
      <c r="E557" s="256" t="s">
        <v>241</v>
      </c>
      <c r="F557" s="12" t="s">
        <v>158</v>
      </c>
      <c r="G557" s="158" t="s">
        <v>165</v>
      </c>
      <c r="H557" s="12">
        <v>5</v>
      </c>
      <c r="I557" s="12" t="s">
        <v>35</v>
      </c>
      <c r="J557" s="12">
        <v>15</v>
      </c>
      <c r="K557" s="175" t="s">
        <v>38</v>
      </c>
      <c r="L557" s="166">
        <v>3.8333333333333335</v>
      </c>
      <c r="M557" s="167">
        <v>3.75</v>
      </c>
      <c r="N557" s="168">
        <v>4</v>
      </c>
      <c r="P557" s="149"/>
    </row>
    <row r="558" spans="1:16" s="148" customFormat="1" ht="24.95" customHeight="1">
      <c r="A558" s="152">
        <v>202</v>
      </c>
      <c r="B558" s="174" t="s">
        <v>193</v>
      </c>
      <c r="C558" s="153">
        <v>10231</v>
      </c>
      <c r="D558" s="153" t="s">
        <v>92</v>
      </c>
      <c r="E558" s="255" t="s">
        <v>241</v>
      </c>
      <c r="F558" s="153" t="s">
        <v>158</v>
      </c>
      <c r="G558" s="157" t="s">
        <v>165</v>
      </c>
      <c r="H558" s="153">
        <v>5</v>
      </c>
      <c r="I558" s="153" t="s">
        <v>35</v>
      </c>
      <c r="J558" s="153">
        <v>16</v>
      </c>
      <c r="K558" s="174" t="s">
        <v>39</v>
      </c>
      <c r="L558" s="163">
        <v>4</v>
      </c>
      <c r="M558" s="164">
        <v>4</v>
      </c>
      <c r="N558" s="165">
        <v>4</v>
      </c>
      <c r="P558" s="149"/>
    </row>
    <row r="559" spans="1:16" s="148" customFormat="1" ht="24.95" customHeight="1">
      <c r="A559" s="10">
        <v>202</v>
      </c>
      <c r="B559" s="175" t="s">
        <v>193</v>
      </c>
      <c r="C559" s="12">
        <v>10231</v>
      </c>
      <c r="D559" s="12" t="s">
        <v>92</v>
      </c>
      <c r="E559" s="256" t="s">
        <v>241</v>
      </c>
      <c r="F559" s="12" t="s">
        <v>158</v>
      </c>
      <c r="G559" s="158" t="s">
        <v>165</v>
      </c>
      <c r="H559" s="12">
        <v>6</v>
      </c>
      <c r="I559" s="12" t="s">
        <v>41</v>
      </c>
      <c r="J559" s="12">
        <v>17</v>
      </c>
      <c r="K559" s="175" t="s">
        <v>42</v>
      </c>
      <c r="L559" s="166">
        <v>2.75</v>
      </c>
      <c r="M559" s="167">
        <v>2.1666666666666665</v>
      </c>
      <c r="N559" s="168">
        <v>4.5</v>
      </c>
      <c r="P559" s="149"/>
    </row>
    <row r="560" spans="1:16" s="148" customFormat="1" ht="24.95" customHeight="1" thickBot="1">
      <c r="A560" s="154">
        <v>202</v>
      </c>
      <c r="B560" s="176" t="s">
        <v>193</v>
      </c>
      <c r="C560" s="155">
        <v>10231</v>
      </c>
      <c r="D560" s="155" t="s">
        <v>92</v>
      </c>
      <c r="E560" s="257" t="s">
        <v>241</v>
      </c>
      <c r="F560" s="155" t="s">
        <v>158</v>
      </c>
      <c r="G560" s="159" t="s">
        <v>165</v>
      </c>
      <c r="H560" s="155">
        <v>6</v>
      </c>
      <c r="I560" s="155" t="s">
        <v>41</v>
      </c>
      <c r="J560" s="155">
        <v>18</v>
      </c>
      <c r="K560" s="176" t="s">
        <v>43</v>
      </c>
      <c r="L560" s="169">
        <v>2.2857142857142856</v>
      </c>
      <c r="M560" s="170">
        <v>2.1666666666666665</v>
      </c>
      <c r="N560" s="171">
        <v>3</v>
      </c>
      <c r="P560" s="149"/>
    </row>
    <row r="561" spans="1:16" s="148" customFormat="1" ht="24.95" customHeight="1">
      <c r="A561" s="150">
        <v>202</v>
      </c>
      <c r="B561" s="173" t="s">
        <v>193</v>
      </c>
      <c r="C561" s="151">
        <v>10232</v>
      </c>
      <c r="D561" s="151" t="s">
        <v>93</v>
      </c>
      <c r="E561" s="254" t="s">
        <v>242</v>
      </c>
      <c r="F561" s="151" t="s">
        <v>158</v>
      </c>
      <c r="G561" s="156" t="s">
        <v>165</v>
      </c>
      <c r="H561" s="151">
        <v>1</v>
      </c>
      <c r="I561" s="151" t="s">
        <v>17</v>
      </c>
      <c r="J561" s="151">
        <v>1</v>
      </c>
      <c r="K561" s="173" t="s">
        <v>18</v>
      </c>
      <c r="L561" s="160">
        <v>3</v>
      </c>
      <c r="M561" s="207" t="s">
        <v>227</v>
      </c>
      <c r="N561" s="162">
        <v>3</v>
      </c>
      <c r="P561" s="149"/>
    </row>
    <row r="562" spans="1:16" s="148" customFormat="1" ht="24.95" customHeight="1">
      <c r="A562" s="152">
        <v>202</v>
      </c>
      <c r="B562" s="174" t="s">
        <v>193</v>
      </c>
      <c r="C562" s="153">
        <v>10232</v>
      </c>
      <c r="D562" s="153" t="s">
        <v>93</v>
      </c>
      <c r="E562" s="255" t="s">
        <v>242</v>
      </c>
      <c r="F562" s="153" t="s">
        <v>158</v>
      </c>
      <c r="G562" s="157" t="s">
        <v>165</v>
      </c>
      <c r="H562" s="153">
        <v>1</v>
      </c>
      <c r="I562" s="153" t="s">
        <v>17</v>
      </c>
      <c r="J562" s="153">
        <v>2</v>
      </c>
      <c r="K562" s="174" t="s">
        <v>20</v>
      </c>
      <c r="L562" s="163">
        <v>2.5</v>
      </c>
      <c r="M562" s="208" t="s">
        <v>227</v>
      </c>
      <c r="N562" s="165">
        <v>2.5</v>
      </c>
      <c r="P562" s="149"/>
    </row>
    <row r="563" spans="1:16" s="148" customFormat="1" ht="24.95" customHeight="1">
      <c r="A563" s="10">
        <v>202</v>
      </c>
      <c r="B563" s="175" t="s">
        <v>193</v>
      </c>
      <c r="C563" s="12">
        <v>10232</v>
      </c>
      <c r="D563" s="12" t="s">
        <v>93</v>
      </c>
      <c r="E563" s="256" t="s">
        <v>242</v>
      </c>
      <c r="F563" s="12" t="s">
        <v>158</v>
      </c>
      <c r="G563" s="158" t="s">
        <v>165</v>
      </c>
      <c r="H563" s="12">
        <v>1</v>
      </c>
      <c r="I563" s="12" t="s">
        <v>17</v>
      </c>
      <c r="J563" s="12">
        <v>3</v>
      </c>
      <c r="K563" s="175" t="s">
        <v>21</v>
      </c>
      <c r="L563" s="166">
        <v>3</v>
      </c>
      <c r="M563" s="209" t="s">
        <v>227</v>
      </c>
      <c r="N563" s="168">
        <v>3</v>
      </c>
      <c r="P563" s="149"/>
    </row>
    <row r="564" spans="1:16" s="148" customFormat="1" ht="24.95" customHeight="1">
      <c r="A564" s="152">
        <v>202</v>
      </c>
      <c r="B564" s="174" t="s">
        <v>193</v>
      </c>
      <c r="C564" s="153">
        <v>10232</v>
      </c>
      <c r="D564" s="153" t="s">
        <v>93</v>
      </c>
      <c r="E564" s="255" t="s">
        <v>242</v>
      </c>
      <c r="F564" s="153" t="s">
        <v>158</v>
      </c>
      <c r="G564" s="157" t="s">
        <v>165</v>
      </c>
      <c r="H564" s="153">
        <v>1</v>
      </c>
      <c r="I564" s="153" t="s">
        <v>17</v>
      </c>
      <c r="J564" s="153">
        <v>4</v>
      </c>
      <c r="K564" s="174" t="s">
        <v>22</v>
      </c>
      <c r="L564" s="163">
        <v>4</v>
      </c>
      <c r="M564" s="208" t="s">
        <v>227</v>
      </c>
      <c r="N564" s="165">
        <v>4</v>
      </c>
      <c r="P564" s="149"/>
    </row>
    <row r="565" spans="1:16" s="148" customFormat="1" ht="24.95" customHeight="1">
      <c r="A565" s="10">
        <v>202</v>
      </c>
      <c r="B565" s="175" t="s">
        <v>193</v>
      </c>
      <c r="C565" s="12">
        <v>10232</v>
      </c>
      <c r="D565" s="12" t="s">
        <v>93</v>
      </c>
      <c r="E565" s="256" t="s">
        <v>242</v>
      </c>
      <c r="F565" s="12" t="s">
        <v>158</v>
      </c>
      <c r="G565" s="158" t="s">
        <v>165</v>
      </c>
      <c r="H565" s="12">
        <v>1</v>
      </c>
      <c r="I565" s="12" t="s">
        <v>17</v>
      </c>
      <c r="J565" s="12">
        <v>5</v>
      </c>
      <c r="K565" s="175" t="s">
        <v>23</v>
      </c>
      <c r="L565" s="166">
        <v>3</v>
      </c>
      <c r="M565" s="209" t="s">
        <v>227</v>
      </c>
      <c r="N565" s="168">
        <v>3</v>
      </c>
      <c r="P565" s="149"/>
    </row>
    <row r="566" spans="1:16" s="148" customFormat="1" ht="24.95" customHeight="1">
      <c r="A566" s="152">
        <v>202</v>
      </c>
      <c r="B566" s="174" t="s">
        <v>193</v>
      </c>
      <c r="C566" s="153">
        <v>10232</v>
      </c>
      <c r="D566" s="153" t="s">
        <v>93</v>
      </c>
      <c r="E566" s="255" t="s">
        <v>242</v>
      </c>
      <c r="F566" s="153" t="s">
        <v>158</v>
      </c>
      <c r="G566" s="157" t="s">
        <v>165</v>
      </c>
      <c r="H566" s="153">
        <v>1</v>
      </c>
      <c r="I566" s="153" t="s">
        <v>17</v>
      </c>
      <c r="J566" s="153">
        <v>6</v>
      </c>
      <c r="K566" s="174" t="s">
        <v>24</v>
      </c>
      <c r="L566" s="163">
        <v>1.5</v>
      </c>
      <c r="M566" s="208" t="s">
        <v>227</v>
      </c>
      <c r="N566" s="165">
        <v>1.5</v>
      </c>
      <c r="P566" s="149"/>
    </row>
    <row r="567" spans="1:16" s="148" customFormat="1" ht="24.95" customHeight="1">
      <c r="A567" s="10">
        <v>202</v>
      </c>
      <c r="B567" s="175" t="s">
        <v>193</v>
      </c>
      <c r="C567" s="12">
        <v>10232</v>
      </c>
      <c r="D567" s="12" t="s">
        <v>93</v>
      </c>
      <c r="E567" s="256" t="s">
        <v>242</v>
      </c>
      <c r="F567" s="12" t="s">
        <v>158</v>
      </c>
      <c r="G567" s="158" t="s">
        <v>165</v>
      </c>
      <c r="H567" s="12">
        <v>2</v>
      </c>
      <c r="I567" s="12" t="s">
        <v>25</v>
      </c>
      <c r="J567" s="12">
        <v>7</v>
      </c>
      <c r="K567" s="175" t="s">
        <v>26</v>
      </c>
      <c r="L567" s="166">
        <v>3.5</v>
      </c>
      <c r="M567" s="209" t="s">
        <v>227</v>
      </c>
      <c r="N567" s="168">
        <v>3.5</v>
      </c>
      <c r="P567" s="149"/>
    </row>
    <row r="568" spans="1:16" s="148" customFormat="1" ht="24.95" customHeight="1">
      <c r="A568" s="152">
        <v>202</v>
      </c>
      <c r="B568" s="174" t="s">
        <v>193</v>
      </c>
      <c r="C568" s="153">
        <v>10232</v>
      </c>
      <c r="D568" s="153" t="s">
        <v>93</v>
      </c>
      <c r="E568" s="255" t="s">
        <v>242</v>
      </c>
      <c r="F568" s="153" t="s">
        <v>158</v>
      </c>
      <c r="G568" s="157" t="s">
        <v>165</v>
      </c>
      <c r="H568" s="153">
        <v>2</v>
      </c>
      <c r="I568" s="153" t="s">
        <v>25</v>
      </c>
      <c r="J568" s="153">
        <v>8</v>
      </c>
      <c r="K568" s="174" t="s">
        <v>27</v>
      </c>
      <c r="L568" s="163">
        <v>3.5</v>
      </c>
      <c r="M568" s="208" t="s">
        <v>227</v>
      </c>
      <c r="N568" s="165">
        <v>3.5</v>
      </c>
      <c r="P568" s="149"/>
    </row>
    <row r="569" spans="1:16" s="148" customFormat="1" ht="24.95" customHeight="1">
      <c r="A569" s="10">
        <v>202</v>
      </c>
      <c r="B569" s="175" t="s">
        <v>193</v>
      </c>
      <c r="C569" s="12">
        <v>10232</v>
      </c>
      <c r="D569" s="12" t="s">
        <v>93</v>
      </c>
      <c r="E569" s="256" t="s">
        <v>242</v>
      </c>
      <c r="F569" s="12" t="s">
        <v>158</v>
      </c>
      <c r="G569" s="158" t="s">
        <v>165</v>
      </c>
      <c r="H569" s="12">
        <v>2</v>
      </c>
      <c r="I569" s="12" t="s">
        <v>25</v>
      </c>
      <c r="J569" s="12">
        <v>9</v>
      </c>
      <c r="K569" s="175" t="s">
        <v>28</v>
      </c>
      <c r="L569" s="166">
        <v>4</v>
      </c>
      <c r="M569" s="209" t="s">
        <v>227</v>
      </c>
      <c r="N569" s="168">
        <v>4</v>
      </c>
      <c r="P569" s="149"/>
    </row>
    <row r="570" spans="1:16" s="148" customFormat="1" ht="24.95" customHeight="1">
      <c r="A570" s="152">
        <v>202</v>
      </c>
      <c r="B570" s="174" t="s">
        <v>193</v>
      </c>
      <c r="C570" s="153">
        <v>10232</v>
      </c>
      <c r="D570" s="153" t="s">
        <v>93</v>
      </c>
      <c r="E570" s="255" t="s">
        <v>242</v>
      </c>
      <c r="F570" s="153" t="s">
        <v>158</v>
      </c>
      <c r="G570" s="157" t="s">
        <v>165</v>
      </c>
      <c r="H570" s="153">
        <v>3</v>
      </c>
      <c r="I570" s="153" t="s">
        <v>29</v>
      </c>
      <c r="J570" s="153">
        <v>10</v>
      </c>
      <c r="K570" s="174" t="s">
        <v>30</v>
      </c>
      <c r="L570" s="163">
        <v>1</v>
      </c>
      <c r="M570" s="208" t="s">
        <v>227</v>
      </c>
      <c r="N570" s="165">
        <v>1</v>
      </c>
      <c r="P570" s="149"/>
    </row>
    <row r="571" spans="1:16" s="148" customFormat="1" ht="24.95" customHeight="1">
      <c r="A571" s="10">
        <v>202</v>
      </c>
      <c r="B571" s="175" t="s">
        <v>193</v>
      </c>
      <c r="C571" s="12">
        <v>10232</v>
      </c>
      <c r="D571" s="12" t="s">
        <v>93</v>
      </c>
      <c r="E571" s="256" t="s">
        <v>242</v>
      </c>
      <c r="F571" s="12" t="s">
        <v>158</v>
      </c>
      <c r="G571" s="158" t="s">
        <v>165</v>
      </c>
      <c r="H571" s="12">
        <v>3</v>
      </c>
      <c r="I571" s="12" t="s">
        <v>29</v>
      </c>
      <c r="J571" s="12">
        <v>11</v>
      </c>
      <c r="K571" s="175" t="s">
        <v>31</v>
      </c>
      <c r="L571" s="166">
        <v>2</v>
      </c>
      <c r="M571" s="209" t="s">
        <v>227</v>
      </c>
      <c r="N571" s="168">
        <v>2</v>
      </c>
      <c r="P571" s="149"/>
    </row>
    <row r="572" spans="1:16" s="148" customFormat="1" ht="24.95" customHeight="1">
      <c r="A572" s="152">
        <v>202</v>
      </c>
      <c r="B572" s="174" t="s">
        <v>193</v>
      </c>
      <c r="C572" s="153">
        <v>10232</v>
      </c>
      <c r="D572" s="153" t="s">
        <v>93</v>
      </c>
      <c r="E572" s="255" t="s">
        <v>242</v>
      </c>
      <c r="F572" s="153" t="s">
        <v>158</v>
      </c>
      <c r="G572" s="157" t="s">
        <v>165</v>
      </c>
      <c r="H572" s="153">
        <v>4</v>
      </c>
      <c r="I572" s="153" t="s">
        <v>33</v>
      </c>
      <c r="J572" s="153">
        <v>12</v>
      </c>
      <c r="K572" s="174" t="s">
        <v>34</v>
      </c>
      <c r="L572" s="163">
        <v>3.5</v>
      </c>
      <c r="M572" s="208" t="s">
        <v>227</v>
      </c>
      <c r="N572" s="165">
        <v>3.5</v>
      </c>
      <c r="P572" s="149"/>
    </row>
    <row r="573" spans="1:16" s="148" customFormat="1" ht="24.95" customHeight="1">
      <c r="A573" s="10">
        <v>202</v>
      </c>
      <c r="B573" s="175" t="s">
        <v>193</v>
      </c>
      <c r="C573" s="12">
        <v>10232</v>
      </c>
      <c r="D573" s="12" t="s">
        <v>93</v>
      </c>
      <c r="E573" s="256" t="s">
        <v>242</v>
      </c>
      <c r="F573" s="12" t="s">
        <v>158</v>
      </c>
      <c r="G573" s="158" t="s">
        <v>165</v>
      </c>
      <c r="H573" s="12">
        <v>5</v>
      </c>
      <c r="I573" s="12" t="s">
        <v>35</v>
      </c>
      <c r="J573" s="12">
        <v>13</v>
      </c>
      <c r="K573" s="175" t="s">
        <v>36</v>
      </c>
      <c r="L573" s="166">
        <v>2</v>
      </c>
      <c r="M573" s="209" t="s">
        <v>227</v>
      </c>
      <c r="N573" s="168">
        <v>2</v>
      </c>
      <c r="P573" s="149"/>
    </row>
    <row r="574" spans="1:16" s="148" customFormat="1" ht="24.95" customHeight="1">
      <c r="A574" s="152">
        <v>202</v>
      </c>
      <c r="B574" s="174" t="s">
        <v>193</v>
      </c>
      <c r="C574" s="153">
        <v>10232</v>
      </c>
      <c r="D574" s="153" t="s">
        <v>93</v>
      </c>
      <c r="E574" s="255" t="s">
        <v>242</v>
      </c>
      <c r="F574" s="153" t="s">
        <v>158</v>
      </c>
      <c r="G574" s="157" t="s">
        <v>165</v>
      </c>
      <c r="H574" s="153">
        <v>5</v>
      </c>
      <c r="I574" s="153" t="s">
        <v>35</v>
      </c>
      <c r="J574" s="153">
        <v>14</v>
      </c>
      <c r="K574" s="174" t="s">
        <v>37</v>
      </c>
      <c r="L574" s="163">
        <v>2</v>
      </c>
      <c r="M574" s="208" t="s">
        <v>227</v>
      </c>
      <c r="N574" s="165">
        <v>2</v>
      </c>
      <c r="P574" s="149"/>
    </row>
    <row r="575" spans="1:16" s="148" customFormat="1" ht="24.95" customHeight="1">
      <c r="A575" s="10">
        <v>202</v>
      </c>
      <c r="B575" s="175" t="s">
        <v>193</v>
      </c>
      <c r="C575" s="12">
        <v>10232</v>
      </c>
      <c r="D575" s="12" t="s">
        <v>93</v>
      </c>
      <c r="E575" s="256" t="s">
        <v>242</v>
      </c>
      <c r="F575" s="12" t="s">
        <v>158</v>
      </c>
      <c r="G575" s="158" t="s">
        <v>165</v>
      </c>
      <c r="H575" s="12">
        <v>5</v>
      </c>
      <c r="I575" s="12" t="s">
        <v>35</v>
      </c>
      <c r="J575" s="12">
        <v>15</v>
      </c>
      <c r="K575" s="175" t="s">
        <v>38</v>
      </c>
      <c r="L575" s="166">
        <v>4</v>
      </c>
      <c r="M575" s="209" t="s">
        <v>227</v>
      </c>
      <c r="N575" s="168">
        <v>4</v>
      </c>
      <c r="P575" s="149"/>
    </row>
    <row r="576" spans="1:16" s="148" customFormat="1" ht="24.95" customHeight="1">
      <c r="A576" s="152">
        <v>202</v>
      </c>
      <c r="B576" s="174" t="s">
        <v>193</v>
      </c>
      <c r="C576" s="153">
        <v>10232</v>
      </c>
      <c r="D576" s="153" t="s">
        <v>93</v>
      </c>
      <c r="E576" s="255" t="s">
        <v>242</v>
      </c>
      <c r="F576" s="153" t="s">
        <v>158</v>
      </c>
      <c r="G576" s="157" t="s">
        <v>165</v>
      </c>
      <c r="H576" s="153">
        <v>5</v>
      </c>
      <c r="I576" s="153" t="s">
        <v>35</v>
      </c>
      <c r="J576" s="153">
        <v>16</v>
      </c>
      <c r="K576" s="174" t="s">
        <v>39</v>
      </c>
      <c r="L576" s="163">
        <v>2</v>
      </c>
      <c r="M576" s="208" t="s">
        <v>227</v>
      </c>
      <c r="N576" s="165">
        <v>2</v>
      </c>
      <c r="P576" s="149"/>
    </row>
    <row r="577" spans="1:16" s="148" customFormat="1" ht="24.95" customHeight="1">
      <c r="A577" s="10">
        <v>202</v>
      </c>
      <c r="B577" s="175" t="s">
        <v>193</v>
      </c>
      <c r="C577" s="12">
        <v>10232</v>
      </c>
      <c r="D577" s="12" t="s">
        <v>93</v>
      </c>
      <c r="E577" s="256" t="s">
        <v>242</v>
      </c>
      <c r="F577" s="12" t="s">
        <v>158</v>
      </c>
      <c r="G577" s="158" t="s">
        <v>165</v>
      </c>
      <c r="H577" s="12">
        <v>6</v>
      </c>
      <c r="I577" s="12" t="s">
        <v>41</v>
      </c>
      <c r="J577" s="12">
        <v>17</v>
      </c>
      <c r="K577" s="175" t="s">
        <v>42</v>
      </c>
      <c r="L577" s="166">
        <v>2</v>
      </c>
      <c r="M577" s="209" t="s">
        <v>227</v>
      </c>
      <c r="N577" s="168">
        <v>2</v>
      </c>
      <c r="P577" s="149"/>
    </row>
    <row r="578" spans="1:16" s="148" customFormat="1" ht="24.95" customHeight="1" thickBot="1">
      <c r="A578" s="154">
        <v>202</v>
      </c>
      <c r="B578" s="176" t="s">
        <v>193</v>
      </c>
      <c r="C578" s="155">
        <v>10232</v>
      </c>
      <c r="D578" s="155" t="s">
        <v>93</v>
      </c>
      <c r="E578" s="257" t="s">
        <v>242</v>
      </c>
      <c r="F578" s="155" t="s">
        <v>158</v>
      </c>
      <c r="G578" s="159" t="s">
        <v>165</v>
      </c>
      <c r="H578" s="155">
        <v>6</v>
      </c>
      <c r="I578" s="155" t="s">
        <v>41</v>
      </c>
      <c r="J578" s="155">
        <v>18</v>
      </c>
      <c r="K578" s="176" t="s">
        <v>43</v>
      </c>
      <c r="L578" s="169">
        <v>1.5</v>
      </c>
      <c r="M578" s="210" t="s">
        <v>227</v>
      </c>
      <c r="N578" s="171">
        <v>1.5</v>
      </c>
      <c r="P578" s="149"/>
    </row>
    <row r="579" spans="1:16" s="148" customFormat="1" ht="24.95" customHeight="1">
      <c r="A579" s="150">
        <v>202</v>
      </c>
      <c r="B579" s="173" t="s">
        <v>193</v>
      </c>
      <c r="C579" s="151">
        <v>10233</v>
      </c>
      <c r="D579" s="151" t="s">
        <v>94</v>
      </c>
      <c r="E579" s="254" t="s">
        <v>243</v>
      </c>
      <c r="F579" s="151" t="s">
        <v>158</v>
      </c>
      <c r="G579" s="156" t="s">
        <v>165</v>
      </c>
      <c r="H579" s="151">
        <v>1</v>
      </c>
      <c r="I579" s="151" t="s">
        <v>17</v>
      </c>
      <c r="J579" s="151">
        <v>1</v>
      </c>
      <c r="K579" s="173" t="s">
        <v>18</v>
      </c>
      <c r="L579" s="160">
        <v>2.1666666666666665</v>
      </c>
      <c r="M579" s="161">
        <v>3</v>
      </c>
      <c r="N579" s="162">
        <v>1.75</v>
      </c>
      <c r="P579" s="149"/>
    </row>
    <row r="580" spans="1:16" s="148" customFormat="1" ht="24.95" customHeight="1">
      <c r="A580" s="152">
        <v>202</v>
      </c>
      <c r="B580" s="174" t="s">
        <v>193</v>
      </c>
      <c r="C580" s="153">
        <v>10233</v>
      </c>
      <c r="D580" s="153" t="s">
        <v>94</v>
      </c>
      <c r="E580" s="255" t="s">
        <v>243</v>
      </c>
      <c r="F580" s="153" t="s">
        <v>158</v>
      </c>
      <c r="G580" s="157" t="s">
        <v>165</v>
      </c>
      <c r="H580" s="153">
        <v>1</v>
      </c>
      <c r="I580" s="153" t="s">
        <v>17</v>
      </c>
      <c r="J580" s="153">
        <v>2</v>
      </c>
      <c r="K580" s="174" t="s">
        <v>20</v>
      </c>
      <c r="L580" s="163">
        <v>2</v>
      </c>
      <c r="M580" s="164">
        <v>3</v>
      </c>
      <c r="N580" s="165">
        <v>1.5</v>
      </c>
      <c r="P580" s="149"/>
    </row>
    <row r="581" spans="1:16" s="148" customFormat="1" ht="24.95" customHeight="1">
      <c r="A581" s="10">
        <v>202</v>
      </c>
      <c r="B581" s="175" t="s">
        <v>193</v>
      </c>
      <c r="C581" s="12">
        <v>10233</v>
      </c>
      <c r="D581" s="12" t="s">
        <v>94</v>
      </c>
      <c r="E581" s="256" t="s">
        <v>243</v>
      </c>
      <c r="F581" s="12" t="s">
        <v>158</v>
      </c>
      <c r="G581" s="158" t="s">
        <v>165</v>
      </c>
      <c r="H581" s="12">
        <v>1</v>
      </c>
      <c r="I581" s="12" t="s">
        <v>17</v>
      </c>
      <c r="J581" s="12">
        <v>3</v>
      </c>
      <c r="K581" s="175" t="s">
        <v>21</v>
      </c>
      <c r="L581" s="166">
        <v>3</v>
      </c>
      <c r="M581" s="167">
        <v>3</v>
      </c>
      <c r="N581" s="168">
        <v>3</v>
      </c>
      <c r="P581" s="149"/>
    </row>
    <row r="582" spans="1:16" s="148" customFormat="1" ht="24.95" customHeight="1">
      <c r="A582" s="152">
        <v>202</v>
      </c>
      <c r="B582" s="174" t="s">
        <v>193</v>
      </c>
      <c r="C582" s="153">
        <v>10233</v>
      </c>
      <c r="D582" s="153" t="s">
        <v>94</v>
      </c>
      <c r="E582" s="255" t="s">
        <v>243</v>
      </c>
      <c r="F582" s="153" t="s">
        <v>158</v>
      </c>
      <c r="G582" s="157" t="s">
        <v>165</v>
      </c>
      <c r="H582" s="153">
        <v>1</v>
      </c>
      <c r="I582" s="153" t="s">
        <v>17</v>
      </c>
      <c r="J582" s="153">
        <v>4</v>
      </c>
      <c r="K582" s="174" t="s">
        <v>22</v>
      </c>
      <c r="L582" s="163">
        <v>3</v>
      </c>
      <c r="M582" s="164">
        <v>5</v>
      </c>
      <c r="N582" s="165">
        <v>2.5</v>
      </c>
      <c r="P582" s="149"/>
    </row>
    <row r="583" spans="1:16" s="148" customFormat="1" ht="24.95" customHeight="1">
      <c r="A583" s="10">
        <v>202</v>
      </c>
      <c r="B583" s="175" t="s">
        <v>193</v>
      </c>
      <c r="C583" s="12">
        <v>10233</v>
      </c>
      <c r="D583" s="12" t="s">
        <v>94</v>
      </c>
      <c r="E583" s="256" t="s">
        <v>243</v>
      </c>
      <c r="F583" s="12" t="s">
        <v>158</v>
      </c>
      <c r="G583" s="158" t="s">
        <v>165</v>
      </c>
      <c r="H583" s="12">
        <v>1</v>
      </c>
      <c r="I583" s="12" t="s">
        <v>17</v>
      </c>
      <c r="J583" s="12">
        <v>5</v>
      </c>
      <c r="K583" s="175" t="s">
        <v>23</v>
      </c>
      <c r="L583" s="166">
        <v>2.8333333333333335</v>
      </c>
      <c r="M583" s="167">
        <v>3</v>
      </c>
      <c r="N583" s="168">
        <v>2.75</v>
      </c>
      <c r="P583" s="149"/>
    </row>
    <row r="584" spans="1:16" s="148" customFormat="1" ht="24.95" customHeight="1">
      <c r="A584" s="152">
        <v>202</v>
      </c>
      <c r="B584" s="174" t="s">
        <v>193</v>
      </c>
      <c r="C584" s="153">
        <v>10233</v>
      </c>
      <c r="D584" s="153" t="s">
        <v>94</v>
      </c>
      <c r="E584" s="255" t="s">
        <v>243</v>
      </c>
      <c r="F584" s="153" t="s">
        <v>158</v>
      </c>
      <c r="G584" s="157" t="s">
        <v>165</v>
      </c>
      <c r="H584" s="153">
        <v>1</v>
      </c>
      <c r="I584" s="153" t="s">
        <v>17</v>
      </c>
      <c r="J584" s="153">
        <v>6</v>
      </c>
      <c r="K584" s="174" t="s">
        <v>24</v>
      </c>
      <c r="L584" s="163">
        <v>2</v>
      </c>
      <c r="M584" s="164">
        <v>3</v>
      </c>
      <c r="N584" s="165">
        <v>1.5</v>
      </c>
      <c r="P584" s="149"/>
    </row>
    <row r="585" spans="1:16" s="148" customFormat="1" ht="24.95" customHeight="1">
      <c r="A585" s="10">
        <v>202</v>
      </c>
      <c r="B585" s="175" t="s">
        <v>193</v>
      </c>
      <c r="C585" s="12">
        <v>10233</v>
      </c>
      <c r="D585" s="12" t="s">
        <v>94</v>
      </c>
      <c r="E585" s="256" t="s">
        <v>243</v>
      </c>
      <c r="F585" s="12" t="s">
        <v>158</v>
      </c>
      <c r="G585" s="158" t="s">
        <v>165</v>
      </c>
      <c r="H585" s="12">
        <v>2</v>
      </c>
      <c r="I585" s="12" t="s">
        <v>25</v>
      </c>
      <c r="J585" s="12">
        <v>7</v>
      </c>
      <c r="K585" s="175" t="s">
        <v>26</v>
      </c>
      <c r="L585" s="166">
        <v>3.2</v>
      </c>
      <c r="M585" s="167">
        <v>4.5</v>
      </c>
      <c r="N585" s="168">
        <v>2.3333333333333335</v>
      </c>
      <c r="P585" s="149"/>
    </row>
    <row r="586" spans="1:16" s="148" customFormat="1" ht="24.95" customHeight="1">
      <c r="A586" s="152">
        <v>202</v>
      </c>
      <c r="B586" s="174" t="s">
        <v>193</v>
      </c>
      <c r="C586" s="153">
        <v>10233</v>
      </c>
      <c r="D586" s="153" t="s">
        <v>94</v>
      </c>
      <c r="E586" s="255" t="s">
        <v>243</v>
      </c>
      <c r="F586" s="153" t="s">
        <v>158</v>
      </c>
      <c r="G586" s="157" t="s">
        <v>165</v>
      </c>
      <c r="H586" s="153">
        <v>2</v>
      </c>
      <c r="I586" s="153" t="s">
        <v>25</v>
      </c>
      <c r="J586" s="153">
        <v>8</v>
      </c>
      <c r="K586" s="174" t="s">
        <v>27</v>
      </c>
      <c r="L586" s="163">
        <v>3</v>
      </c>
      <c r="M586" s="164">
        <v>4.5</v>
      </c>
      <c r="N586" s="165">
        <v>2.25</v>
      </c>
      <c r="P586" s="149"/>
    </row>
    <row r="587" spans="1:16" s="148" customFormat="1" ht="24.95" customHeight="1">
      <c r="A587" s="10">
        <v>202</v>
      </c>
      <c r="B587" s="175" t="s">
        <v>193</v>
      </c>
      <c r="C587" s="12">
        <v>10233</v>
      </c>
      <c r="D587" s="12" t="s">
        <v>94</v>
      </c>
      <c r="E587" s="256" t="s">
        <v>243</v>
      </c>
      <c r="F587" s="12" t="s">
        <v>158</v>
      </c>
      <c r="G587" s="158" t="s">
        <v>165</v>
      </c>
      <c r="H587" s="12">
        <v>2</v>
      </c>
      <c r="I587" s="12" t="s">
        <v>25</v>
      </c>
      <c r="J587" s="12">
        <v>9</v>
      </c>
      <c r="K587" s="175" t="s">
        <v>28</v>
      </c>
      <c r="L587" s="166">
        <v>2.8</v>
      </c>
      <c r="M587" s="167">
        <v>4.5</v>
      </c>
      <c r="N587" s="168">
        <v>1.6666666666666667</v>
      </c>
      <c r="P587" s="149"/>
    </row>
    <row r="588" spans="1:16" s="148" customFormat="1" ht="24.95" customHeight="1">
      <c r="A588" s="152">
        <v>202</v>
      </c>
      <c r="B588" s="174" t="s">
        <v>193</v>
      </c>
      <c r="C588" s="153">
        <v>10233</v>
      </c>
      <c r="D588" s="153" t="s">
        <v>94</v>
      </c>
      <c r="E588" s="255" t="s">
        <v>243</v>
      </c>
      <c r="F588" s="153" t="s">
        <v>158</v>
      </c>
      <c r="G588" s="157" t="s">
        <v>165</v>
      </c>
      <c r="H588" s="153">
        <v>3</v>
      </c>
      <c r="I588" s="153" t="s">
        <v>29</v>
      </c>
      <c r="J588" s="153">
        <v>10</v>
      </c>
      <c r="K588" s="174" t="s">
        <v>30</v>
      </c>
      <c r="L588" s="163">
        <v>3</v>
      </c>
      <c r="M588" s="164">
        <v>4</v>
      </c>
      <c r="N588" s="165">
        <v>2</v>
      </c>
      <c r="P588" s="149"/>
    </row>
    <row r="589" spans="1:16" s="148" customFormat="1" ht="24.95" customHeight="1">
      <c r="A589" s="10">
        <v>202</v>
      </c>
      <c r="B589" s="175" t="s">
        <v>193</v>
      </c>
      <c r="C589" s="12">
        <v>10233</v>
      </c>
      <c r="D589" s="12" t="s">
        <v>94</v>
      </c>
      <c r="E589" s="256" t="s">
        <v>243</v>
      </c>
      <c r="F589" s="12" t="s">
        <v>158</v>
      </c>
      <c r="G589" s="158" t="s">
        <v>165</v>
      </c>
      <c r="H589" s="12">
        <v>3</v>
      </c>
      <c r="I589" s="12" t="s">
        <v>29</v>
      </c>
      <c r="J589" s="12">
        <v>11</v>
      </c>
      <c r="K589" s="175" t="s">
        <v>31</v>
      </c>
      <c r="L589" s="166">
        <v>1.8333333333333333</v>
      </c>
      <c r="M589" s="167">
        <v>3</v>
      </c>
      <c r="N589" s="168">
        <v>1.25</v>
      </c>
      <c r="P589" s="149"/>
    </row>
    <row r="590" spans="1:16" s="148" customFormat="1" ht="24.95" customHeight="1">
      <c r="A590" s="152">
        <v>202</v>
      </c>
      <c r="B590" s="174" t="s">
        <v>193</v>
      </c>
      <c r="C590" s="153">
        <v>10233</v>
      </c>
      <c r="D590" s="153" t="s">
        <v>94</v>
      </c>
      <c r="E590" s="255" t="s">
        <v>243</v>
      </c>
      <c r="F590" s="153" t="s">
        <v>158</v>
      </c>
      <c r="G590" s="157" t="s">
        <v>165</v>
      </c>
      <c r="H590" s="153">
        <v>4</v>
      </c>
      <c r="I590" s="153" t="s">
        <v>33</v>
      </c>
      <c r="J590" s="153">
        <v>12</v>
      </c>
      <c r="K590" s="174" t="s">
        <v>34</v>
      </c>
      <c r="L590" s="163">
        <v>2.8</v>
      </c>
      <c r="M590" s="164">
        <v>3</v>
      </c>
      <c r="N590" s="165">
        <v>2.6666666666666665</v>
      </c>
      <c r="P590" s="149"/>
    </row>
    <row r="591" spans="1:16" s="148" customFormat="1" ht="24.95" customHeight="1">
      <c r="A591" s="10">
        <v>202</v>
      </c>
      <c r="B591" s="175" t="s">
        <v>193</v>
      </c>
      <c r="C591" s="12">
        <v>10233</v>
      </c>
      <c r="D591" s="12" t="s">
        <v>94</v>
      </c>
      <c r="E591" s="256" t="s">
        <v>243</v>
      </c>
      <c r="F591" s="12" t="s">
        <v>158</v>
      </c>
      <c r="G591" s="158" t="s">
        <v>165</v>
      </c>
      <c r="H591" s="12">
        <v>5</v>
      </c>
      <c r="I591" s="12" t="s">
        <v>35</v>
      </c>
      <c r="J591" s="12">
        <v>13</v>
      </c>
      <c r="K591" s="175" t="s">
        <v>36</v>
      </c>
      <c r="L591" s="166">
        <v>2.5</v>
      </c>
      <c r="M591" s="167">
        <v>4</v>
      </c>
      <c r="N591" s="168">
        <v>1.75</v>
      </c>
      <c r="P591" s="149"/>
    </row>
    <row r="592" spans="1:16" s="148" customFormat="1" ht="24.95" customHeight="1">
      <c r="A592" s="152">
        <v>202</v>
      </c>
      <c r="B592" s="174" t="s">
        <v>193</v>
      </c>
      <c r="C592" s="153">
        <v>10233</v>
      </c>
      <c r="D592" s="153" t="s">
        <v>94</v>
      </c>
      <c r="E592" s="255" t="s">
        <v>243</v>
      </c>
      <c r="F592" s="153" t="s">
        <v>158</v>
      </c>
      <c r="G592" s="157" t="s">
        <v>165</v>
      </c>
      <c r="H592" s="153">
        <v>5</v>
      </c>
      <c r="I592" s="153" t="s">
        <v>35</v>
      </c>
      <c r="J592" s="153">
        <v>14</v>
      </c>
      <c r="K592" s="174" t="s">
        <v>37</v>
      </c>
      <c r="L592" s="163">
        <v>3.4</v>
      </c>
      <c r="M592" s="164">
        <v>5</v>
      </c>
      <c r="N592" s="165">
        <v>3</v>
      </c>
      <c r="P592" s="149"/>
    </row>
    <row r="593" spans="1:16" s="148" customFormat="1" ht="24.95" customHeight="1">
      <c r="A593" s="10">
        <v>202</v>
      </c>
      <c r="B593" s="175" t="s">
        <v>193</v>
      </c>
      <c r="C593" s="12">
        <v>10233</v>
      </c>
      <c r="D593" s="12" t="s">
        <v>94</v>
      </c>
      <c r="E593" s="256" t="s">
        <v>243</v>
      </c>
      <c r="F593" s="12" t="s">
        <v>158</v>
      </c>
      <c r="G593" s="158" t="s">
        <v>165</v>
      </c>
      <c r="H593" s="12">
        <v>5</v>
      </c>
      <c r="I593" s="12" t="s">
        <v>35</v>
      </c>
      <c r="J593" s="12">
        <v>15</v>
      </c>
      <c r="K593" s="175" t="s">
        <v>38</v>
      </c>
      <c r="L593" s="166">
        <v>3.6</v>
      </c>
      <c r="M593" s="167">
        <v>4.5</v>
      </c>
      <c r="N593" s="168">
        <v>3</v>
      </c>
      <c r="P593" s="149"/>
    </row>
    <row r="594" spans="1:16" s="148" customFormat="1" ht="24.95" customHeight="1">
      <c r="A594" s="152">
        <v>202</v>
      </c>
      <c r="B594" s="174" t="s">
        <v>193</v>
      </c>
      <c r="C594" s="153">
        <v>10233</v>
      </c>
      <c r="D594" s="153" t="s">
        <v>94</v>
      </c>
      <c r="E594" s="255" t="s">
        <v>243</v>
      </c>
      <c r="F594" s="153" t="s">
        <v>158</v>
      </c>
      <c r="G594" s="157" t="s">
        <v>165</v>
      </c>
      <c r="H594" s="153">
        <v>5</v>
      </c>
      <c r="I594" s="153" t="s">
        <v>35</v>
      </c>
      <c r="J594" s="153">
        <v>16</v>
      </c>
      <c r="K594" s="174" t="s">
        <v>39</v>
      </c>
      <c r="L594" s="163">
        <v>3</v>
      </c>
      <c r="M594" s="164">
        <v>4.5</v>
      </c>
      <c r="N594" s="165">
        <v>2</v>
      </c>
      <c r="P594" s="149"/>
    </row>
    <row r="595" spans="1:16" s="148" customFormat="1" ht="24.95" customHeight="1">
      <c r="A595" s="10">
        <v>202</v>
      </c>
      <c r="B595" s="175" t="s">
        <v>193</v>
      </c>
      <c r="C595" s="12">
        <v>10233</v>
      </c>
      <c r="D595" s="12" t="s">
        <v>94</v>
      </c>
      <c r="E595" s="256" t="s">
        <v>243</v>
      </c>
      <c r="F595" s="12" t="s">
        <v>158</v>
      </c>
      <c r="G595" s="158" t="s">
        <v>165</v>
      </c>
      <c r="H595" s="12">
        <v>6</v>
      </c>
      <c r="I595" s="12" t="s">
        <v>41</v>
      </c>
      <c r="J595" s="12">
        <v>17</v>
      </c>
      <c r="K595" s="175" t="s">
        <v>42</v>
      </c>
      <c r="L595" s="166">
        <v>2.1666666666666665</v>
      </c>
      <c r="M595" s="167">
        <v>3</v>
      </c>
      <c r="N595" s="168">
        <v>1.75</v>
      </c>
      <c r="P595" s="149"/>
    </row>
    <row r="596" spans="1:16" s="148" customFormat="1" ht="24.95" customHeight="1" thickBot="1">
      <c r="A596" s="154">
        <v>202</v>
      </c>
      <c r="B596" s="176" t="s">
        <v>193</v>
      </c>
      <c r="C596" s="155">
        <v>10233</v>
      </c>
      <c r="D596" s="155" t="s">
        <v>94</v>
      </c>
      <c r="E596" s="257" t="s">
        <v>243</v>
      </c>
      <c r="F596" s="155" t="s">
        <v>158</v>
      </c>
      <c r="G596" s="159" t="s">
        <v>165</v>
      </c>
      <c r="H596" s="155">
        <v>6</v>
      </c>
      <c r="I596" s="155" t="s">
        <v>41</v>
      </c>
      <c r="J596" s="155">
        <v>18</v>
      </c>
      <c r="K596" s="176" t="s">
        <v>43</v>
      </c>
      <c r="L596" s="169">
        <v>2</v>
      </c>
      <c r="M596" s="170">
        <v>3</v>
      </c>
      <c r="N596" s="171">
        <v>1.5</v>
      </c>
      <c r="P596" s="149"/>
    </row>
    <row r="597" spans="1:16" s="148" customFormat="1" ht="24.95" customHeight="1">
      <c r="A597" s="150">
        <v>202</v>
      </c>
      <c r="B597" s="173" t="s">
        <v>193</v>
      </c>
      <c r="C597" s="151">
        <v>10235</v>
      </c>
      <c r="D597" s="151" t="s">
        <v>95</v>
      </c>
      <c r="E597" s="254" t="s">
        <v>245</v>
      </c>
      <c r="F597" s="151" t="s">
        <v>158</v>
      </c>
      <c r="G597" s="156" t="s">
        <v>165</v>
      </c>
      <c r="H597" s="151">
        <v>1</v>
      </c>
      <c r="I597" s="151" t="s">
        <v>17</v>
      </c>
      <c r="J597" s="151">
        <v>1</v>
      </c>
      <c r="K597" s="173" t="s">
        <v>18</v>
      </c>
      <c r="L597" s="160">
        <v>2.6666666666666665</v>
      </c>
      <c r="M597" s="161">
        <v>5</v>
      </c>
      <c r="N597" s="162">
        <v>2.375</v>
      </c>
      <c r="P597" s="149"/>
    </row>
    <row r="598" spans="1:16" s="148" customFormat="1" ht="24.95" customHeight="1">
      <c r="A598" s="152">
        <v>202</v>
      </c>
      <c r="B598" s="174" t="s">
        <v>193</v>
      </c>
      <c r="C598" s="153">
        <v>10235</v>
      </c>
      <c r="D598" s="153" t="s">
        <v>95</v>
      </c>
      <c r="E598" s="255" t="s">
        <v>245</v>
      </c>
      <c r="F598" s="153" t="s">
        <v>158</v>
      </c>
      <c r="G598" s="157" t="s">
        <v>165</v>
      </c>
      <c r="H598" s="153">
        <v>1</v>
      </c>
      <c r="I598" s="153" t="s">
        <v>17</v>
      </c>
      <c r="J598" s="153">
        <v>2</v>
      </c>
      <c r="K598" s="174" t="s">
        <v>20</v>
      </c>
      <c r="L598" s="163">
        <v>2.7777777777777777</v>
      </c>
      <c r="M598" s="164">
        <v>5</v>
      </c>
      <c r="N598" s="165">
        <v>2.5</v>
      </c>
      <c r="P598" s="149"/>
    </row>
    <row r="599" spans="1:16" s="148" customFormat="1" ht="24.95" customHeight="1">
      <c r="A599" s="10">
        <v>202</v>
      </c>
      <c r="B599" s="175" t="s">
        <v>193</v>
      </c>
      <c r="C599" s="12">
        <v>10235</v>
      </c>
      <c r="D599" s="12" t="s">
        <v>95</v>
      </c>
      <c r="E599" s="256" t="s">
        <v>245</v>
      </c>
      <c r="F599" s="12" t="s">
        <v>158</v>
      </c>
      <c r="G599" s="158" t="s">
        <v>165</v>
      </c>
      <c r="H599" s="12">
        <v>1</v>
      </c>
      <c r="I599" s="12" t="s">
        <v>17</v>
      </c>
      <c r="J599" s="12">
        <v>3</v>
      </c>
      <c r="K599" s="175" t="s">
        <v>21</v>
      </c>
      <c r="L599" s="166">
        <v>1.6666666666666667</v>
      </c>
      <c r="M599" s="167">
        <v>1</v>
      </c>
      <c r="N599" s="168">
        <v>1.75</v>
      </c>
      <c r="P599" s="149"/>
    </row>
    <row r="600" spans="1:16" s="148" customFormat="1" ht="24.95" customHeight="1">
      <c r="A600" s="152">
        <v>202</v>
      </c>
      <c r="B600" s="174" t="s">
        <v>193</v>
      </c>
      <c r="C600" s="153">
        <v>10235</v>
      </c>
      <c r="D600" s="153" t="s">
        <v>95</v>
      </c>
      <c r="E600" s="255" t="s">
        <v>245</v>
      </c>
      <c r="F600" s="153" t="s">
        <v>158</v>
      </c>
      <c r="G600" s="157" t="s">
        <v>165</v>
      </c>
      <c r="H600" s="153">
        <v>1</v>
      </c>
      <c r="I600" s="153" t="s">
        <v>17</v>
      </c>
      <c r="J600" s="153">
        <v>4</v>
      </c>
      <c r="K600" s="174" t="s">
        <v>22</v>
      </c>
      <c r="L600" s="163">
        <v>4.5555555555555554</v>
      </c>
      <c r="M600" s="164">
        <v>4</v>
      </c>
      <c r="N600" s="165">
        <v>4.625</v>
      </c>
      <c r="P600" s="149"/>
    </row>
    <row r="601" spans="1:16" s="148" customFormat="1" ht="24.95" customHeight="1">
      <c r="A601" s="10">
        <v>202</v>
      </c>
      <c r="B601" s="175" t="s">
        <v>193</v>
      </c>
      <c r="C601" s="12">
        <v>10235</v>
      </c>
      <c r="D601" s="12" t="s">
        <v>95</v>
      </c>
      <c r="E601" s="256" t="s">
        <v>245</v>
      </c>
      <c r="F601" s="12" t="s">
        <v>158</v>
      </c>
      <c r="G601" s="158" t="s">
        <v>165</v>
      </c>
      <c r="H601" s="12">
        <v>1</v>
      </c>
      <c r="I601" s="12" t="s">
        <v>17</v>
      </c>
      <c r="J601" s="12">
        <v>5</v>
      </c>
      <c r="K601" s="175" t="s">
        <v>23</v>
      </c>
      <c r="L601" s="166">
        <v>3.5555555555555554</v>
      </c>
      <c r="M601" s="167">
        <v>5</v>
      </c>
      <c r="N601" s="168">
        <v>3.375</v>
      </c>
      <c r="P601" s="149"/>
    </row>
    <row r="602" spans="1:16" s="148" customFormat="1" ht="24.95" customHeight="1">
      <c r="A602" s="152">
        <v>202</v>
      </c>
      <c r="B602" s="174" t="s">
        <v>193</v>
      </c>
      <c r="C602" s="153">
        <v>10235</v>
      </c>
      <c r="D602" s="153" t="s">
        <v>95</v>
      </c>
      <c r="E602" s="255" t="s">
        <v>245</v>
      </c>
      <c r="F602" s="153" t="s">
        <v>158</v>
      </c>
      <c r="G602" s="157" t="s">
        <v>165</v>
      </c>
      <c r="H602" s="153">
        <v>1</v>
      </c>
      <c r="I602" s="153" t="s">
        <v>17</v>
      </c>
      <c r="J602" s="153">
        <v>6</v>
      </c>
      <c r="K602" s="174" t="s">
        <v>24</v>
      </c>
      <c r="L602" s="163">
        <v>2.1666666666666665</v>
      </c>
      <c r="M602" s="164">
        <v>5</v>
      </c>
      <c r="N602" s="165">
        <v>1.6</v>
      </c>
      <c r="P602" s="149"/>
    </row>
    <row r="603" spans="1:16" s="148" customFormat="1" ht="24.95" customHeight="1">
      <c r="A603" s="10">
        <v>202</v>
      </c>
      <c r="B603" s="175" t="s">
        <v>193</v>
      </c>
      <c r="C603" s="12">
        <v>10235</v>
      </c>
      <c r="D603" s="12" t="s">
        <v>95</v>
      </c>
      <c r="E603" s="256" t="s">
        <v>245</v>
      </c>
      <c r="F603" s="12" t="s">
        <v>158</v>
      </c>
      <c r="G603" s="158" t="s">
        <v>165</v>
      </c>
      <c r="H603" s="12">
        <v>2</v>
      </c>
      <c r="I603" s="12" t="s">
        <v>25</v>
      </c>
      <c r="J603" s="12">
        <v>7</v>
      </c>
      <c r="K603" s="175" t="s">
        <v>26</v>
      </c>
      <c r="L603" s="166">
        <v>4.1111111111111107</v>
      </c>
      <c r="M603" s="167">
        <v>5</v>
      </c>
      <c r="N603" s="168">
        <v>4</v>
      </c>
      <c r="P603" s="149"/>
    </row>
    <row r="604" spans="1:16" s="148" customFormat="1" ht="24.95" customHeight="1">
      <c r="A604" s="152">
        <v>202</v>
      </c>
      <c r="B604" s="174" t="s">
        <v>193</v>
      </c>
      <c r="C604" s="153">
        <v>10235</v>
      </c>
      <c r="D604" s="153" t="s">
        <v>95</v>
      </c>
      <c r="E604" s="255" t="s">
        <v>245</v>
      </c>
      <c r="F604" s="153" t="s">
        <v>158</v>
      </c>
      <c r="G604" s="157" t="s">
        <v>165</v>
      </c>
      <c r="H604" s="153">
        <v>2</v>
      </c>
      <c r="I604" s="153" t="s">
        <v>25</v>
      </c>
      <c r="J604" s="153">
        <v>8</v>
      </c>
      <c r="K604" s="174" t="s">
        <v>27</v>
      </c>
      <c r="L604" s="163">
        <v>4</v>
      </c>
      <c r="M604" s="164">
        <v>5</v>
      </c>
      <c r="N604" s="165">
        <v>3.875</v>
      </c>
      <c r="P604" s="149"/>
    </row>
    <row r="605" spans="1:16" s="148" customFormat="1" ht="24.95" customHeight="1">
      <c r="A605" s="10">
        <v>202</v>
      </c>
      <c r="B605" s="175" t="s">
        <v>193</v>
      </c>
      <c r="C605" s="12">
        <v>10235</v>
      </c>
      <c r="D605" s="12" t="s">
        <v>95</v>
      </c>
      <c r="E605" s="256" t="s">
        <v>245</v>
      </c>
      <c r="F605" s="12" t="s">
        <v>158</v>
      </c>
      <c r="G605" s="158" t="s">
        <v>165</v>
      </c>
      <c r="H605" s="12">
        <v>2</v>
      </c>
      <c r="I605" s="12" t="s">
        <v>25</v>
      </c>
      <c r="J605" s="12">
        <v>9</v>
      </c>
      <c r="K605" s="175" t="s">
        <v>28</v>
      </c>
      <c r="L605" s="166">
        <v>3.625</v>
      </c>
      <c r="M605" s="167">
        <v>5</v>
      </c>
      <c r="N605" s="168">
        <v>3.4285714285714284</v>
      </c>
      <c r="P605" s="149"/>
    </row>
    <row r="606" spans="1:16" s="148" customFormat="1" ht="24.95" customHeight="1">
      <c r="A606" s="152">
        <v>202</v>
      </c>
      <c r="B606" s="174" t="s">
        <v>193</v>
      </c>
      <c r="C606" s="153">
        <v>10235</v>
      </c>
      <c r="D606" s="153" t="s">
        <v>95</v>
      </c>
      <c r="E606" s="255" t="s">
        <v>245</v>
      </c>
      <c r="F606" s="153" t="s">
        <v>158</v>
      </c>
      <c r="G606" s="157" t="s">
        <v>165</v>
      </c>
      <c r="H606" s="153">
        <v>3</v>
      </c>
      <c r="I606" s="153" t="s">
        <v>29</v>
      </c>
      <c r="J606" s="153">
        <v>10</v>
      </c>
      <c r="K606" s="174" t="s">
        <v>30</v>
      </c>
      <c r="L606" s="163">
        <v>3.125</v>
      </c>
      <c r="M606" s="164">
        <v>5</v>
      </c>
      <c r="N606" s="165">
        <v>2.8571428571428572</v>
      </c>
      <c r="P606" s="149"/>
    </row>
    <row r="607" spans="1:16" s="148" customFormat="1" ht="24.95" customHeight="1">
      <c r="A607" s="10">
        <v>202</v>
      </c>
      <c r="B607" s="175" t="s">
        <v>193</v>
      </c>
      <c r="C607" s="12">
        <v>10235</v>
      </c>
      <c r="D607" s="12" t="s">
        <v>95</v>
      </c>
      <c r="E607" s="256" t="s">
        <v>245</v>
      </c>
      <c r="F607" s="12" t="s">
        <v>158</v>
      </c>
      <c r="G607" s="158" t="s">
        <v>165</v>
      </c>
      <c r="H607" s="12">
        <v>3</v>
      </c>
      <c r="I607" s="12" t="s">
        <v>29</v>
      </c>
      <c r="J607" s="12">
        <v>11</v>
      </c>
      <c r="K607" s="175" t="s">
        <v>31</v>
      </c>
      <c r="L607" s="166">
        <v>3.125</v>
      </c>
      <c r="M607" s="167">
        <v>5</v>
      </c>
      <c r="N607" s="168">
        <v>2.8571428571428572</v>
      </c>
      <c r="P607" s="149"/>
    </row>
    <row r="608" spans="1:16" s="148" customFormat="1" ht="24.95" customHeight="1">
      <c r="A608" s="152">
        <v>202</v>
      </c>
      <c r="B608" s="174" t="s">
        <v>193</v>
      </c>
      <c r="C608" s="153">
        <v>10235</v>
      </c>
      <c r="D608" s="153" t="s">
        <v>95</v>
      </c>
      <c r="E608" s="255" t="s">
        <v>245</v>
      </c>
      <c r="F608" s="153" t="s">
        <v>158</v>
      </c>
      <c r="G608" s="157" t="s">
        <v>165</v>
      </c>
      <c r="H608" s="153">
        <v>4</v>
      </c>
      <c r="I608" s="153" t="s">
        <v>33</v>
      </c>
      <c r="J608" s="153">
        <v>12</v>
      </c>
      <c r="K608" s="174" t="s">
        <v>34</v>
      </c>
      <c r="L608" s="163">
        <v>4</v>
      </c>
      <c r="M608" s="164">
        <v>5</v>
      </c>
      <c r="N608" s="165">
        <v>3.8333333333333335</v>
      </c>
      <c r="P608" s="149"/>
    </row>
    <row r="609" spans="1:16" s="148" customFormat="1" ht="24.95" customHeight="1">
      <c r="A609" s="10">
        <v>202</v>
      </c>
      <c r="B609" s="175" t="s">
        <v>193</v>
      </c>
      <c r="C609" s="12">
        <v>10235</v>
      </c>
      <c r="D609" s="12" t="s">
        <v>95</v>
      </c>
      <c r="E609" s="256" t="s">
        <v>245</v>
      </c>
      <c r="F609" s="12" t="s">
        <v>158</v>
      </c>
      <c r="G609" s="158" t="s">
        <v>165</v>
      </c>
      <c r="H609" s="12">
        <v>5</v>
      </c>
      <c r="I609" s="12" t="s">
        <v>35</v>
      </c>
      <c r="J609" s="12">
        <v>13</v>
      </c>
      <c r="K609" s="175" t="s">
        <v>36</v>
      </c>
      <c r="L609" s="166">
        <v>2.375</v>
      </c>
      <c r="M609" s="167">
        <v>4</v>
      </c>
      <c r="N609" s="168">
        <v>2.1428571428571428</v>
      </c>
      <c r="P609" s="149"/>
    </row>
    <row r="610" spans="1:16" s="148" customFormat="1" ht="24.95" customHeight="1">
      <c r="A610" s="152">
        <v>202</v>
      </c>
      <c r="B610" s="174" t="s">
        <v>193</v>
      </c>
      <c r="C610" s="153">
        <v>10235</v>
      </c>
      <c r="D610" s="153" t="s">
        <v>95</v>
      </c>
      <c r="E610" s="255" t="s">
        <v>245</v>
      </c>
      <c r="F610" s="153" t="s">
        <v>158</v>
      </c>
      <c r="G610" s="157" t="s">
        <v>165</v>
      </c>
      <c r="H610" s="153">
        <v>5</v>
      </c>
      <c r="I610" s="153" t="s">
        <v>35</v>
      </c>
      <c r="J610" s="153">
        <v>14</v>
      </c>
      <c r="K610" s="174" t="s">
        <v>37</v>
      </c>
      <c r="L610" s="163">
        <v>3</v>
      </c>
      <c r="M610" s="164">
        <v>5</v>
      </c>
      <c r="N610" s="165">
        <v>2.75</v>
      </c>
      <c r="P610" s="149"/>
    </row>
    <row r="611" spans="1:16" s="148" customFormat="1" ht="24.95" customHeight="1">
      <c r="A611" s="10">
        <v>202</v>
      </c>
      <c r="B611" s="175" t="s">
        <v>193</v>
      </c>
      <c r="C611" s="12">
        <v>10235</v>
      </c>
      <c r="D611" s="12" t="s">
        <v>95</v>
      </c>
      <c r="E611" s="256" t="s">
        <v>245</v>
      </c>
      <c r="F611" s="12" t="s">
        <v>158</v>
      </c>
      <c r="G611" s="158" t="s">
        <v>165</v>
      </c>
      <c r="H611" s="12">
        <v>5</v>
      </c>
      <c r="I611" s="12" t="s">
        <v>35</v>
      </c>
      <c r="J611" s="12">
        <v>15</v>
      </c>
      <c r="K611" s="175" t="s">
        <v>38</v>
      </c>
      <c r="L611" s="166">
        <v>4.1111111111111107</v>
      </c>
      <c r="M611" s="167">
        <v>5</v>
      </c>
      <c r="N611" s="168">
        <v>4</v>
      </c>
      <c r="P611" s="149"/>
    </row>
    <row r="612" spans="1:16" s="148" customFormat="1" ht="24.95" customHeight="1">
      <c r="A612" s="152">
        <v>202</v>
      </c>
      <c r="B612" s="174" t="s">
        <v>193</v>
      </c>
      <c r="C612" s="153">
        <v>10235</v>
      </c>
      <c r="D612" s="153" t="s">
        <v>95</v>
      </c>
      <c r="E612" s="255" t="s">
        <v>245</v>
      </c>
      <c r="F612" s="153" t="s">
        <v>158</v>
      </c>
      <c r="G612" s="157" t="s">
        <v>165</v>
      </c>
      <c r="H612" s="153">
        <v>5</v>
      </c>
      <c r="I612" s="153" t="s">
        <v>35</v>
      </c>
      <c r="J612" s="153">
        <v>16</v>
      </c>
      <c r="K612" s="174" t="s">
        <v>39</v>
      </c>
      <c r="L612" s="163">
        <v>3.875</v>
      </c>
      <c r="M612" s="164">
        <v>5</v>
      </c>
      <c r="N612" s="165">
        <v>3.7142857142857144</v>
      </c>
      <c r="P612" s="149"/>
    </row>
    <row r="613" spans="1:16" s="148" customFormat="1" ht="24.95" customHeight="1">
      <c r="A613" s="10">
        <v>202</v>
      </c>
      <c r="B613" s="175" t="s">
        <v>193</v>
      </c>
      <c r="C613" s="12">
        <v>10235</v>
      </c>
      <c r="D613" s="12" t="s">
        <v>95</v>
      </c>
      <c r="E613" s="256" t="s">
        <v>245</v>
      </c>
      <c r="F613" s="12" t="s">
        <v>158</v>
      </c>
      <c r="G613" s="158" t="s">
        <v>165</v>
      </c>
      <c r="H613" s="12">
        <v>6</v>
      </c>
      <c r="I613" s="12" t="s">
        <v>41</v>
      </c>
      <c r="J613" s="12">
        <v>17</v>
      </c>
      <c r="K613" s="175" t="s">
        <v>42</v>
      </c>
      <c r="L613" s="166">
        <v>3.6666666666666665</v>
      </c>
      <c r="M613" s="167">
        <v>5</v>
      </c>
      <c r="N613" s="168">
        <v>3.5</v>
      </c>
      <c r="P613" s="149"/>
    </row>
    <row r="614" spans="1:16" s="148" customFormat="1" ht="24.95" customHeight="1" thickBot="1">
      <c r="A614" s="154">
        <v>202</v>
      </c>
      <c r="B614" s="176" t="s">
        <v>193</v>
      </c>
      <c r="C614" s="155">
        <v>10235</v>
      </c>
      <c r="D614" s="155" t="s">
        <v>95</v>
      </c>
      <c r="E614" s="257" t="s">
        <v>245</v>
      </c>
      <c r="F614" s="155" t="s">
        <v>158</v>
      </c>
      <c r="G614" s="159" t="s">
        <v>165</v>
      </c>
      <c r="H614" s="155">
        <v>6</v>
      </c>
      <c r="I614" s="155" t="s">
        <v>41</v>
      </c>
      <c r="J614" s="155">
        <v>18</v>
      </c>
      <c r="K614" s="176" t="s">
        <v>43</v>
      </c>
      <c r="L614" s="169">
        <v>3.1111111111111112</v>
      </c>
      <c r="M614" s="170">
        <v>5</v>
      </c>
      <c r="N614" s="171">
        <v>2.875</v>
      </c>
      <c r="P614" s="149"/>
    </row>
    <row r="615" spans="1:16" s="148" customFormat="1" ht="24.95" customHeight="1">
      <c r="A615" s="150">
        <v>202</v>
      </c>
      <c r="B615" s="173" t="s">
        <v>193</v>
      </c>
      <c r="C615" s="151">
        <v>10236</v>
      </c>
      <c r="D615" s="151" t="s">
        <v>96</v>
      </c>
      <c r="E615" s="254" t="s">
        <v>246</v>
      </c>
      <c r="F615" s="151" t="s">
        <v>158</v>
      </c>
      <c r="G615" s="156" t="s">
        <v>165</v>
      </c>
      <c r="H615" s="151">
        <v>1</v>
      </c>
      <c r="I615" s="151" t="s">
        <v>17</v>
      </c>
      <c r="J615" s="151">
        <v>1</v>
      </c>
      <c r="K615" s="173" t="s">
        <v>18</v>
      </c>
      <c r="L615" s="160">
        <v>3.3333333333333335</v>
      </c>
      <c r="M615" s="161">
        <v>3.3333333333333335</v>
      </c>
      <c r="N615" s="211" t="s">
        <v>227</v>
      </c>
      <c r="P615" s="149"/>
    </row>
    <row r="616" spans="1:16" s="148" customFormat="1" ht="24.95" customHeight="1">
      <c r="A616" s="152">
        <v>202</v>
      </c>
      <c r="B616" s="174" t="s">
        <v>193</v>
      </c>
      <c r="C616" s="153">
        <v>10236</v>
      </c>
      <c r="D616" s="153" t="s">
        <v>96</v>
      </c>
      <c r="E616" s="255" t="s">
        <v>246</v>
      </c>
      <c r="F616" s="153" t="s">
        <v>158</v>
      </c>
      <c r="G616" s="157" t="s">
        <v>165</v>
      </c>
      <c r="H616" s="153">
        <v>1</v>
      </c>
      <c r="I616" s="153" t="s">
        <v>17</v>
      </c>
      <c r="J616" s="153">
        <v>2</v>
      </c>
      <c r="K616" s="174" t="s">
        <v>20</v>
      </c>
      <c r="L616" s="163">
        <v>2.6666666666666665</v>
      </c>
      <c r="M616" s="164">
        <v>2.6666666666666665</v>
      </c>
      <c r="N616" s="212" t="s">
        <v>227</v>
      </c>
      <c r="P616" s="149"/>
    </row>
    <row r="617" spans="1:16" s="148" customFormat="1" ht="24.95" customHeight="1">
      <c r="A617" s="10">
        <v>202</v>
      </c>
      <c r="B617" s="175" t="s">
        <v>193</v>
      </c>
      <c r="C617" s="12">
        <v>10236</v>
      </c>
      <c r="D617" s="12" t="s">
        <v>96</v>
      </c>
      <c r="E617" s="256" t="s">
        <v>246</v>
      </c>
      <c r="F617" s="12" t="s">
        <v>158</v>
      </c>
      <c r="G617" s="158" t="s">
        <v>165</v>
      </c>
      <c r="H617" s="12">
        <v>1</v>
      </c>
      <c r="I617" s="12" t="s">
        <v>17</v>
      </c>
      <c r="J617" s="12">
        <v>3</v>
      </c>
      <c r="K617" s="175" t="s">
        <v>21</v>
      </c>
      <c r="L617" s="166">
        <v>4.666666666666667</v>
      </c>
      <c r="M617" s="167">
        <v>4.666666666666667</v>
      </c>
      <c r="N617" s="213" t="s">
        <v>227</v>
      </c>
      <c r="P617" s="149"/>
    </row>
    <row r="618" spans="1:16" s="148" customFormat="1" ht="24.95" customHeight="1">
      <c r="A618" s="152">
        <v>202</v>
      </c>
      <c r="B618" s="174" t="s">
        <v>193</v>
      </c>
      <c r="C618" s="153">
        <v>10236</v>
      </c>
      <c r="D618" s="153" t="s">
        <v>96</v>
      </c>
      <c r="E618" s="255" t="s">
        <v>246</v>
      </c>
      <c r="F618" s="153" t="s">
        <v>158</v>
      </c>
      <c r="G618" s="157" t="s">
        <v>165</v>
      </c>
      <c r="H618" s="153">
        <v>1</v>
      </c>
      <c r="I618" s="153" t="s">
        <v>17</v>
      </c>
      <c r="J618" s="153">
        <v>4</v>
      </c>
      <c r="K618" s="174" t="s">
        <v>22</v>
      </c>
      <c r="L618" s="163">
        <v>4</v>
      </c>
      <c r="M618" s="164">
        <v>4</v>
      </c>
      <c r="N618" s="212" t="s">
        <v>227</v>
      </c>
      <c r="P618" s="149"/>
    </row>
    <row r="619" spans="1:16" s="148" customFormat="1" ht="24.95" customHeight="1">
      <c r="A619" s="10">
        <v>202</v>
      </c>
      <c r="B619" s="175" t="s">
        <v>193</v>
      </c>
      <c r="C619" s="12">
        <v>10236</v>
      </c>
      <c r="D619" s="12" t="s">
        <v>96</v>
      </c>
      <c r="E619" s="256" t="s">
        <v>246</v>
      </c>
      <c r="F619" s="12" t="s">
        <v>158</v>
      </c>
      <c r="G619" s="158" t="s">
        <v>165</v>
      </c>
      <c r="H619" s="12">
        <v>1</v>
      </c>
      <c r="I619" s="12" t="s">
        <v>17</v>
      </c>
      <c r="J619" s="12">
        <v>5</v>
      </c>
      <c r="K619" s="175" t="s">
        <v>23</v>
      </c>
      <c r="L619" s="166">
        <v>2</v>
      </c>
      <c r="M619" s="167">
        <v>2</v>
      </c>
      <c r="N619" s="213" t="s">
        <v>227</v>
      </c>
      <c r="P619" s="149"/>
    </row>
    <row r="620" spans="1:16" s="148" customFormat="1" ht="24.95" customHeight="1">
      <c r="A620" s="152">
        <v>202</v>
      </c>
      <c r="B620" s="174" t="s">
        <v>193</v>
      </c>
      <c r="C620" s="153">
        <v>10236</v>
      </c>
      <c r="D620" s="153" t="s">
        <v>96</v>
      </c>
      <c r="E620" s="255" t="s">
        <v>246</v>
      </c>
      <c r="F620" s="153" t="s">
        <v>158</v>
      </c>
      <c r="G620" s="157" t="s">
        <v>165</v>
      </c>
      <c r="H620" s="153">
        <v>1</v>
      </c>
      <c r="I620" s="153" t="s">
        <v>17</v>
      </c>
      <c r="J620" s="153">
        <v>6</v>
      </c>
      <c r="K620" s="174" t="s">
        <v>24</v>
      </c>
      <c r="L620" s="163">
        <v>3.3333333333333335</v>
      </c>
      <c r="M620" s="164">
        <v>3.3333333333333335</v>
      </c>
      <c r="N620" s="212" t="s">
        <v>227</v>
      </c>
      <c r="P620" s="149"/>
    </row>
    <row r="621" spans="1:16" s="148" customFormat="1" ht="24.95" customHeight="1">
      <c r="A621" s="10">
        <v>202</v>
      </c>
      <c r="B621" s="175" t="s">
        <v>193</v>
      </c>
      <c r="C621" s="12">
        <v>10236</v>
      </c>
      <c r="D621" s="12" t="s">
        <v>96</v>
      </c>
      <c r="E621" s="256" t="s">
        <v>246</v>
      </c>
      <c r="F621" s="12" t="s">
        <v>158</v>
      </c>
      <c r="G621" s="158" t="s">
        <v>165</v>
      </c>
      <c r="H621" s="12">
        <v>2</v>
      </c>
      <c r="I621" s="12" t="s">
        <v>25</v>
      </c>
      <c r="J621" s="12">
        <v>7</v>
      </c>
      <c r="K621" s="175" t="s">
        <v>26</v>
      </c>
      <c r="L621" s="166">
        <v>3.3333333333333335</v>
      </c>
      <c r="M621" s="167">
        <v>3.3333333333333335</v>
      </c>
      <c r="N621" s="213" t="s">
        <v>227</v>
      </c>
      <c r="P621" s="149"/>
    </row>
    <row r="622" spans="1:16" s="148" customFormat="1" ht="24.95" customHeight="1">
      <c r="A622" s="152">
        <v>202</v>
      </c>
      <c r="B622" s="174" t="s">
        <v>193</v>
      </c>
      <c r="C622" s="153">
        <v>10236</v>
      </c>
      <c r="D622" s="153" t="s">
        <v>96</v>
      </c>
      <c r="E622" s="255" t="s">
        <v>246</v>
      </c>
      <c r="F622" s="153" t="s">
        <v>158</v>
      </c>
      <c r="G622" s="157" t="s">
        <v>165</v>
      </c>
      <c r="H622" s="153">
        <v>2</v>
      </c>
      <c r="I622" s="153" t="s">
        <v>25</v>
      </c>
      <c r="J622" s="153">
        <v>8</v>
      </c>
      <c r="K622" s="174" t="s">
        <v>27</v>
      </c>
      <c r="L622" s="163">
        <v>3.3333333333333335</v>
      </c>
      <c r="M622" s="164">
        <v>3.3333333333333335</v>
      </c>
      <c r="N622" s="212" t="s">
        <v>227</v>
      </c>
      <c r="P622" s="149"/>
    </row>
    <row r="623" spans="1:16" s="148" customFormat="1" ht="24.95" customHeight="1">
      <c r="A623" s="10">
        <v>202</v>
      </c>
      <c r="B623" s="175" t="s">
        <v>193</v>
      </c>
      <c r="C623" s="12">
        <v>10236</v>
      </c>
      <c r="D623" s="12" t="s">
        <v>96</v>
      </c>
      <c r="E623" s="256" t="s">
        <v>246</v>
      </c>
      <c r="F623" s="12" t="s">
        <v>158</v>
      </c>
      <c r="G623" s="158" t="s">
        <v>165</v>
      </c>
      <c r="H623" s="12">
        <v>2</v>
      </c>
      <c r="I623" s="12" t="s">
        <v>25</v>
      </c>
      <c r="J623" s="12">
        <v>9</v>
      </c>
      <c r="K623" s="175" t="s">
        <v>28</v>
      </c>
      <c r="L623" s="166">
        <v>3.3333333333333335</v>
      </c>
      <c r="M623" s="167">
        <v>3.3333333333333335</v>
      </c>
      <c r="N623" s="213" t="s">
        <v>227</v>
      </c>
      <c r="P623" s="149"/>
    </row>
    <row r="624" spans="1:16" s="148" customFormat="1" ht="24.95" customHeight="1">
      <c r="A624" s="152">
        <v>202</v>
      </c>
      <c r="B624" s="174" t="s">
        <v>193</v>
      </c>
      <c r="C624" s="153">
        <v>10236</v>
      </c>
      <c r="D624" s="153" t="s">
        <v>96</v>
      </c>
      <c r="E624" s="255" t="s">
        <v>246</v>
      </c>
      <c r="F624" s="153" t="s">
        <v>158</v>
      </c>
      <c r="G624" s="157" t="s">
        <v>165</v>
      </c>
      <c r="H624" s="153">
        <v>3</v>
      </c>
      <c r="I624" s="153" t="s">
        <v>29</v>
      </c>
      <c r="J624" s="153">
        <v>10</v>
      </c>
      <c r="K624" s="174" t="s">
        <v>30</v>
      </c>
      <c r="L624" s="163">
        <v>4</v>
      </c>
      <c r="M624" s="164">
        <v>4</v>
      </c>
      <c r="N624" s="212" t="s">
        <v>227</v>
      </c>
      <c r="P624" s="149"/>
    </row>
    <row r="625" spans="1:16" s="148" customFormat="1" ht="24.95" customHeight="1">
      <c r="A625" s="10">
        <v>202</v>
      </c>
      <c r="B625" s="175" t="s">
        <v>193</v>
      </c>
      <c r="C625" s="12">
        <v>10236</v>
      </c>
      <c r="D625" s="12" t="s">
        <v>96</v>
      </c>
      <c r="E625" s="256" t="s">
        <v>246</v>
      </c>
      <c r="F625" s="12" t="s">
        <v>158</v>
      </c>
      <c r="G625" s="158" t="s">
        <v>165</v>
      </c>
      <c r="H625" s="12">
        <v>3</v>
      </c>
      <c r="I625" s="12" t="s">
        <v>29</v>
      </c>
      <c r="J625" s="12">
        <v>11</v>
      </c>
      <c r="K625" s="175" t="s">
        <v>31</v>
      </c>
      <c r="L625" s="166">
        <v>4</v>
      </c>
      <c r="M625" s="167">
        <v>4</v>
      </c>
      <c r="N625" s="213" t="s">
        <v>227</v>
      </c>
      <c r="P625" s="149"/>
    </row>
    <row r="626" spans="1:16" s="148" customFormat="1" ht="24.95" customHeight="1">
      <c r="A626" s="152">
        <v>202</v>
      </c>
      <c r="B626" s="174" t="s">
        <v>193</v>
      </c>
      <c r="C626" s="153">
        <v>10236</v>
      </c>
      <c r="D626" s="153" t="s">
        <v>96</v>
      </c>
      <c r="E626" s="255" t="s">
        <v>246</v>
      </c>
      <c r="F626" s="153" t="s">
        <v>158</v>
      </c>
      <c r="G626" s="157" t="s">
        <v>165</v>
      </c>
      <c r="H626" s="153">
        <v>4</v>
      </c>
      <c r="I626" s="153" t="s">
        <v>33</v>
      </c>
      <c r="J626" s="153">
        <v>12</v>
      </c>
      <c r="K626" s="174" t="s">
        <v>34</v>
      </c>
      <c r="L626" s="163">
        <v>3.6666666666666665</v>
      </c>
      <c r="M626" s="164">
        <v>3.6666666666666665</v>
      </c>
      <c r="N626" s="212" t="s">
        <v>227</v>
      </c>
      <c r="P626" s="149"/>
    </row>
    <row r="627" spans="1:16" s="148" customFormat="1" ht="24.95" customHeight="1">
      <c r="A627" s="10">
        <v>202</v>
      </c>
      <c r="B627" s="175" t="s">
        <v>193</v>
      </c>
      <c r="C627" s="12">
        <v>10236</v>
      </c>
      <c r="D627" s="12" t="s">
        <v>96</v>
      </c>
      <c r="E627" s="256" t="s">
        <v>246</v>
      </c>
      <c r="F627" s="12" t="s">
        <v>158</v>
      </c>
      <c r="G627" s="158" t="s">
        <v>165</v>
      </c>
      <c r="H627" s="12">
        <v>5</v>
      </c>
      <c r="I627" s="12" t="s">
        <v>35</v>
      </c>
      <c r="J627" s="12">
        <v>13</v>
      </c>
      <c r="K627" s="175" t="s">
        <v>36</v>
      </c>
      <c r="L627" s="166">
        <v>4</v>
      </c>
      <c r="M627" s="167">
        <v>4</v>
      </c>
      <c r="N627" s="213" t="s">
        <v>227</v>
      </c>
      <c r="P627" s="149"/>
    </row>
    <row r="628" spans="1:16" s="148" customFormat="1" ht="24.95" customHeight="1">
      <c r="A628" s="152">
        <v>202</v>
      </c>
      <c r="B628" s="174" t="s">
        <v>193</v>
      </c>
      <c r="C628" s="153">
        <v>10236</v>
      </c>
      <c r="D628" s="153" t="s">
        <v>96</v>
      </c>
      <c r="E628" s="255" t="s">
        <v>246</v>
      </c>
      <c r="F628" s="153" t="s">
        <v>158</v>
      </c>
      <c r="G628" s="157" t="s">
        <v>165</v>
      </c>
      <c r="H628" s="153">
        <v>5</v>
      </c>
      <c r="I628" s="153" t="s">
        <v>35</v>
      </c>
      <c r="J628" s="153">
        <v>14</v>
      </c>
      <c r="K628" s="174" t="s">
        <v>37</v>
      </c>
      <c r="L628" s="163">
        <v>4</v>
      </c>
      <c r="M628" s="164">
        <v>4</v>
      </c>
      <c r="N628" s="212" t="s">
        <v>227</v>
      </c>
      <c r="P628" s="149"/>
    </row>
    <row r="629" spans="1:16" s="148" customFormat="1" ht="24.95" customHeight="1">
      <c r="A629" s="10">
        <v>202</v>
      </c>
      <c r="B629" s="175" t="s">
        <v>193</v>
      </c>
      <c r="C629" s="12">
        <v>10236</v>
      </c>
      <c r="D629" s="12" t="s">
        <v>96</v>
      </c>
      <c r="E629" s="256" t="s">
        <v>246</v>
      </c>
      <c r="F629" s="12" t="s">
        <v>158</v>
      </c>
      <c r="G629" s="158" t="s">
        <v>165</v>
      </c>
      <c r="H629" s="12">
        <v>5</v>
      </c>
      <c r="I629" s="12" t="s">
        <v>35</v>
      </c>
      <c r="J629" s="12">
        <v>15</v>
      </c>
      <c r="K629" s="175" t="s">
        <v>38</v>
      </c>
      <c r="L629" s="166">
        <v>4.333333333333333</v>
      </c>
      <c r="M629" s="167">
        <v>4.333333333333333</v>
      </c>
      <c r="N629" s="213" t="s">
        <v>227</v>
      </c>
      <c r="P629" s="149"/>
    </row>
    <row r="630" spans="1:16" s="148" customFormat="1" ht="24.95" customHeight="1">
      <c r="A630" s="152">
        <v>202</v>
      </c>
      <c r="B630" s="174" t="s">
        <v>193</v>
      </c>
      <c r="C630" s="153">
        <v>10236</v>
      </c>
      <c r="D630" s="153" t="s">
        <v>96</v>
      </c>
      <c r="E630" s="255" t="s">
        <v>246</v>
      </c>
      <c r="F630" s="153" t="s">
        <v>158</v>
      </c>
      <c r="G630" s="157" t="s">
        <v>165</v>
      </c>
      <c r="H630" s="153">
        <v>5</v>
      </c>
      <c r="I630" s="153" t="s">
        <v>35</v>
      </c>
      <c r="J630" s="153">
        <v>16</v>
      </c>
      <c r="K630" s="174" t="s">
        <v>39</v>
      </c>
      <c r="L630" s="163">
        <v>3.3333333333333335</v>
      </c>
      <c r="M630" s="164">
        <v>3.3333333333333335</v>
      </c>
      <c r="N630" s="212" t="s">
        <v>227</v>
      </c>
      <c r="P630" s="149"/>
    </row>
    <row r="631" spans="1:16" s="148" customFormat="1" ht="24.95" customHeight="1">
      <c r="A631" s="10">
        <v>202</v>
      </c>
      <c r="B631" s="175" t="s">
        <v>193</v>
      </c>
      <c r="C631" s="12">
        <v>10236</v>
      </c>
      <c r="D631" s="12" t="s">
        <v>96</v>
      </c>
      <c r="E631" s="256" t="s">
        <v>246</v>
      </c>
      <c r="F631" s="12" t="s">
        <v>158</v>
      </c>
      <c r="G631" s="158" t="s">
        <v>165</v>
      </c>
      <c r="H631" s="12">
        <v>6</v>
      </c>
      <c r="I631" s="12" t="s">
        <v>41</v>
      </c>
      <c r="J631" s="12">
        <v>17</v>
      </c>
      <c r="K631" s="175" t="s">
        <v>42</v>
      </c>
      <c r="L631" s="166">
        <v>4</v>
      </c>
      <c r="M631" s="167">
        <v>4</v>
      </c>
      <c r="N631" s="213" t="s">
        <v>227</v>
      </c>
      <c r="P631" s="149"/>
    </row>
    <row r="632" spans="1:16" s="148" customFormat="1" ht="24.95" customHeight="1" thickBot="1">
      <c r="A632" s="154">
        <v>202</v>
      </c>
      <c r="B632" s="176" t="s">
        <v>193</v>
      </c>
      <c r="C632" s="155">
        <v>10236</v>
      </c>
      <c r="D632" s="155" t="s">
        <v>96</v>
      </c>
      <c r="E632" s="257" t="s">
        <v>246</v>
      </c>
      <c r="F632" s="155" t="s">
        <v>158</v>
      </c>
      <c r="G632" s="159" t="s">
        <v>165</v>
      </c>
      <c r="H632" s="155">
        <v>6</v>
      </c>
      <c r="I632" s="155" t="s">
        <v>41</v>
      </c>
      <c r="J632" s="155">
        <v>18</v>
      </c>
      <c r="K632" s="176" t="s">
        <v>43</v>
      </c>
      <c r="L632" s="169">
        <v>2.6666666666666665</v>
      </c>
      <c r="M632" s="170">
        <v>2.6666666666666665</v>
      </c>
      <c r="N632" s="214" t="s">
        <v>227</v>
      </c>
      <c r="P632" s="149"/>
    </row>
    <row r="633" spans="1:16" s="148" customFormat="1" ht="24.95" customHeight="1">
      <c r="A633" s="150">
        <v>202</v>
      </c>
      <c r="B633" s="173" t="s">
        <v>193</v>
      </c>
      <c r="C633" s="151">
        <v>10237</v>
      </c>
      <c r="D633" s="151" t="s">
        <v>97</v>
      </c>
      <c r="E633" s="254" t="s">
        <v>247</v>
      </c>
      <c r="F633" s="151" t="s">
        <v>158</v>
      </c>
      <c r="G633" s="156" t="s">
        <v>164</v>
      </c>
      <c r="H633" s="151">
        <v>1</v>
      </c>
      <c r="I633" s="151" t="s">
        <v>17</v>
      </c>
      <c r="J633" s="151">
        <v>1</v>
      </c>
      <c r="K633" s="173" t="s">
        <v>18</v>
      </c>
      <c r="L633" s="160">
        <v>3.5</v>
      </c>
      <c r="M633" s="161">
        <v>4</v>
      </c>
      <c r="N633" s="162">
        <v>2</v>
      </c>
      <c r="P633" s="149"/>
    </row>
    <row r="634" spans="1:16" s="148" customFormat="1" ht="24.95" customHeight="1">
      <c r="A634" s="152">
        <v>202</v>
      </c>
      <c r="B634" s="174" t="s">
        <v>193</v>
      </c>
      <c r="C634" s="153">
        <v>10237</v>
      </c>
      <c r="D634" s="153" t="s">
        <v>97</v>
      </c>
      <c r="E634" s="255" t="s">
        <v>247</v>
      </c>
      <c r="F634" s="153" t="s">
        <v>158</v>
      </c>
      <c r="G634" s="157" t="s">
        <v>164</v>
      </c>
      <c r="H634" s="153">
        <v>1</v>
      </c>
      <c r="I634" s="153" t="s">
        <v>17</v>
      </c>
      <c r="J634" s="153">
        <v>2</v>
      </c>
      <c r="K634" s="174" t="s">
        <v>20</v>
      </c>
      <c r="L634" s="163">
        <v>2.75</v>
      </c>
      <c r="M634" s="164">
        <v>3.3333333333333335</v>
      </c>
      <c r="N634" s="165">
        <v>1</v>
      </c>
      <c r="P634" s="149"/>
    </row>
    <row r="635" spans="1:16" s="148" customFormat="1" ht="24.95" customHeight="1">
      <c r="A635" s="10">
        <v>202</v>
      </c>
      <c r="B635" s="175" t="s">
        <v>193</v>
      </c>
      <c r="C635" s="12">
        <v>10237</v>
      </c>
      <c r="D635" s="12" t="s">
        <v>97</v>
      </c>
      <c r="E635" s="256" t="s">
        <v>247</v>
      </c>
      <c r="F635" s="12" t="s">
        <v>158</v>
      </c>
      <c r="G635" s="158" t="s">
        <v>164</v>
      </c>
      <c r="H635" s="12">
        <v>1</v>
      </c>
      <c r="I635" s="12" t="s">
        <v>17</v>
      </c>
      <c r="J635" s="12">
        <v>3</v>
      </c>
      <c r="K635" s="175" t="s">
        <v>21</v>
      </c>
      <c r="L635" s="166">
        <v>3.25</v>
      </c>
      <c r="M635" s="167">
        <v>4</v>
      </c>
      <c r="N635" s="168">
        <v>1</v>
      </c>
      <c r="P635" s="149"/>
    </row>
    <row r="636" spans="1:16" s="148" customFormat="1" ht="24.95" customHeight="1">
      <c r="A636" s="152">
        <v>202</v>
      </c>
      <c r="B636" s="174" t="s">
        <v>193</v>
      </c>
      <c r="C636" s="153">
        <v>10237</v>
      </c>
      <c r="D636" s="153" t="s">
        <v>97</v>
      </c>
      <c r="E636" s="255" t="s">
        <v>247</v>
      </c>
      <c r="F636" s="153" t="s">
        <v>158</v>
      </c>
      <c r="G636" s="157" t="s">
        <v>164</v>
      </c>
      <c r="H636" s="153">
        <v>1</v>
      </c>
      <c r="I636" s="153" t="s">
        <v>17</v>
      </c>
      <c r="J636" s="153">
        <v>4</v>
      </c>
      <c r="K636" s="174" t="s">
        <v>22</v>
      </c>
      <c r="L636" s="163">
        <v>3.5</v>
      </c>
      <c r="M636" s="164">
        <v>3.3333333333333335</v>
      </c>
      <c r="N636" s="165">
        <v>4</v>
      </c>
      <c r="P636" s="149"/>
    </row>
    <row r="637" spans="1:16" s="148" customFormat="1" ht="24.95" customHeight="1">
      <c r="A637" s="10">
        <v>202</v>
      </c>
      <c r="B637" s="175" t="s">
        <v>193</v>
      </c>
      <c r="C637" s="12">
        <v>10237</v>
      </c>
      <c r="D637" s="12" t="s">
        <v>97</v>
      </c>
      <c r="E637" s="256" t="s">
        <v>247</v>
      </c>
      <c r="F637" s="12" t="s">
        <v>158</v>
      </c>
      <c r="G637" s="158" t="s">
        <v>164</v>
      </c>
      <c r="H637" s="12">
        <v>1</v>
      </c>
      <c r="I637" s="12" t="s">
        <v>17</v>
      </c>
      <c r="J637" s="12">
        <v>5</v>
      </c>
      <c r="K637" s="175" t="s">
        <v>23</v>
      </c>
      <c r="L637" s="166">
        <v>4</v>
      </c>
      <c r="M637" s="167">
        <v>4</v>
      </c>
      <c r="N637" s="213" t="s">
        <v>227</v>
      </c>
      <c r="P637" s="149"/>
    </row>
    <row r="638" spans="1:16" s="148" customFormat="1" ht="24.95" customHeight="1">
      <c r="A638" s="152">
        <v>202</v>
      </c>
      <c r="B638" s="174" t="s">
        <v>193</v>
      </c>
      <c r="C638" s="153">
        <v>10237</v>
      </c>
      <c r="D638" s="153" t="s">
        <v>97</v>
      </c>
      <c r="E638" s="255" t="s">
        <v>247</v>
      </c>
      <c r="F638" s="153" t="s">
        <v>158</v>
      </c>
      <c r="G638" s="157" t="s">
        <v>164</v>
      </c>
      <c r="H638" s="153">
        <v>1</v>
      </c>
      <c r="I638" s="153" t="s">
        <v>17</v>
      </c>
      <c r="J638" s="153">
        <v>6</v>
      </c>
      <c r="K638" s="174" t="s">
        <v>24</v>
      </c>
      <c r="L638" s="163">
        <v>3.25</v>
      </c>
      <c r="M638" s="164">
        <v>4</v>
      </c>
      <c r="N638" s="165">
        <v>1</v>
      </c>
      <c r="P638" s="149"/>
    </row>
    <row r="639" spans="1:16" s="148" customFormat="1" ht="24.95" customHeight="1">
      <c r="A639" s="10">
        <v>202</v>
      </c>
      <c r="B639" s="175" t="s">
        <v>193</v>
      </c>
      <c r="C639" s="12">
        <v>10237</v>
      </c>
      <c r="D639" s="12" t="s">
        <v>97</v>
      </c>
      <c r="E639" s="256" t="s">
        <v>247</v>
      </c>
      <c r="F639" s="12" t="s">
        <v>158</v>
      </c>
      <c r="G639" s="158" t="s">
        <v>164</v>
      </c>
      <c r="H639" s="12">
        <v>2</v>
      </c>
      <c r="I639" s="12" t="s">
        <v>25</v>
      </c>
      <c r="J639" s="12">
        <v>7</v>
      </c>
      <c r="K639" s="175" t="s">
        <v>26</v>
      </c>
      <c r="L639" s="166">
        <v>2.5</v>
      </c>
      <c r="M639" s="167">
        <v>2.6666666666666665</v>
      </c>
      <c r="N639" s="168">
        <v>2</v>
      </c>
      <c r="P639" s="149"/>
    </row>
    <row r="640" spans="1:16" s="148" customFormat="1" ht="24.95" customHeight="1">
      <c r="A640" s="152">
        <v>202</v>
      </c>
      <c r="B640" s="174" t="s">
        <v>193</v>
      </c>
      <c r="C640" s="153">
        <v>10237</v>
      </c>
      <c r="D640" s="153" t="s">
        <v>97</v>
      </c>
      <c r="E640" s="255" t="s">
        <v>247</v>
      </c>
      <c r="F640" s="153" t="s">
        <v>158</v>
      </c>
      <c r="G640" s="157" t="s">
        <v>164</v>
      </c>
      <c r="H640" s="153">
        <v>2</v>
      </c>
      <c r="I640" s="153" t="s">
        <v>25</v>
      </c>
      <c r="J640" s="153">
        <v>8</v>
      </c>
      <c r="K640" s="174" t="s">
        <v>27</v>
      </c>
      <c r="L640" s="163">
        <v>2.5</v>
      </c>
      <c r="M640" s="164">
        <v>2.6666666666666665</v>
      </c>
      <c r="N640" s="165">
        <v>2</v>
      </c>
      <c r="P640" s="149"/>
    </row>
    <row r="641" spans="1:16" s="148" customFormat="1" ht="24.95" customHeight="1">
      <c r="A641" s="10">
        <v>202</v>
      </c>
      <c r="B641" s="175" t="s">
        <v>193</v>
      </c>
      <c r="C641" s="12">
        <v>10237</v>
      </c>
      <c r="D641" s="12" t="s">
        <v>97</v>
      </c>
      <c r="E641" s="256" t="s">
        <v>247</v>
      </c>
      <c r="F641" s="12" t="s">
        <v>158</v>
      </c>
      <c r="G641" s="158" t="s">
        <v>164</v>
      </c>
      <c r="H641" s="12">
        <v>2</v>
      </c>
      <c r="I641" s="12" t="s">
        <v>25</v>
      </c>
      <c r="J641" s="12">
        <v>9</v>
      </c>
      <c r="K641" s="175" t="s">
        <v>28</v>
      </c>
      <c r="L641" s="166">
        <v>2.5</v>
      </c>
      <c r="M641" s="167">
        <v>3</v>
      </c>
      <c r="N641" s="168">
        <v>1</v>
      </c>
      <c r="P641" s="149"/>
    </row>
    <row r="642" spans="1:16" s="148" customFormat="1" ht="24.95" customHeight="1">
      <c r="A642" s="152">
        <v>202</v>
      </c>
      <c r="B642" s="174" t="s">
        <v>193</v>
      </c>
      <c r="C642" s="153">
        <v>10237</v>
      </c>
      <c r="D642" s="153" t="s">
        <v>97</v>
      </c>
      <c r="E642" s="255" t="s">
        <v>247</v>
      </c>
      <c r="F642" s="153" t="s">
        <v>158</v>
      </c>
      <c r="G642" s="157" t="s">
        <v>164</v>
      </c>
      <c r="H642" s="153">
        <v>3</v>
      </c>
      <c r="I642" s="153" t="s">
        <v>29</v>
      </c>
      <c r="J642" s="153">
        <v>10</v>
      </c>
      <c r="K642" s="174" t="s">
        <v>30</v>
      </c>
      <c r="L642" s="163">
        <v>3</v>
      </c>
      <c r="M642" s="164">
        <v>3.6666666666666665</v>
      </c>
      <c r="N642" s="165">
        <v>1</v>
      </c>
      <c r="P642" s="149"/>
    </row>
    <row r="643" spans="1:16" s="148" customFormat="1" ht="24.95" customHeight="1">
      <c r="A643" s="10">
        <v>202</v>
      </c>
      <c r="B643" s="175" t="s">
        <v>193</v>
      </c>
      <c r="C643" s="12">
        <v>10237</v>
      </c>
      <c r="D643" s="12" t="s">
        <v>97</v>
      </c>
      <c r="E643" s="256" t="s">
        <v>247</v>
      </c>
      <c r="F643" s="12" t="s">
        <v>158</v>
      </c>
      <c r="G643" s="158" t="s">
        <v>164</v>
      </c>
      <c r="H643" s="12">
        <v>3</v>
      </c>
      <c r="I643" s="12" t="s">
        <v>29</v>
      </c>
      <c r="J643" s="12">
        <v>11</v>
      </c>
      <c r="K643" s="175" t="s">
        <v>31</v>
      </c>
      <c r="L643" s="166">
        <v>2.75</v>
      </c>
      <c r="M643" s="167">
        <v>3.3333333333333335</v>
      </c>
      <c r="N643" s="168">
        <v>1</v>
      </c>
      <c r="P643" s="149"/>
    </row>
    <row r="644" spans="1:16" s="148" customFormat="1" ht="24.95" customHeight="1">
      <c r="A644" s="152">
        <v>202</v>
      </c>
      <c r="B644" s="174" t="s">
        <v>193</v>
      </c>
      <c r="C644" s="153">
        <v>10237</v>
      </c>
      <c r="D644" s="153" t="s">
        <v>97</v>
      </c>
      <c r="E644" s="255" t="s">
        <v>247</v>
      </c>
      <c r="F644" s="153" t="s">
        <v>158</v>
      </c>
      <c r="G644" s="157" t="s">
        <v>164</v>
      </c>
      <c r="H644" s="153">
        <v>4</v>
      </c>
      <c r="I644" s="153" t="s">
        <v>33</v>
      </c>
      <c r="J644" s="153">
        <v>12</v>
      </c>
      <c r="K644" s="174" t="s">
        <v>34</v>
      </c>
      <c r="L644" s="163">
        <v>4.5</v>
      </c>
      <c r="M644" s="164">
        <v>4.666666666666667</v>
      </c>
      <c r="N644" s="165">
        <v>4</v>
      </c>
      <c r="P644" s="149"/>
    </row>
    <row r="645" spans="1:16" s="148" customFormat="1" ht="24.95" customHeight="1">
      <c r="A645" s="10">
        <v>202</v>
      </c>
      <c r="B645" s="175" t="s">
        <v>193</v>
      </c>
      <c r="C645" s="12">
        <v>10237</v>
      </c>
      <c r="D645" s="12" t="s">
        <v>97</v>
      </c>
      <c r="E645" s="256" t="s">
        <v>247</v>
      </c>
      <c r="F645" s="12" t="s">
        <v>158</v>
      </c>
      <c r="G645" s="158" t="s">
        <v>164</v>
      </c>
      <c r="H645" s="12">
        <v>5</v>
      </c>
      <c r="I645" s="12" t="s">
        <v>35</v>
      </c>
      <c r="J645" s="12">
        <v>13</v>
      </c>
      <c r="K645" s="175" t="s">
        <v>36</v>
      </c>
      <c r="L645" s="166">
        <v>4.5</v>
      </c>
      <c r="M645" s="167">
        <v>4.5</v>
      </c>
      <c r="N645" s="213" t="s">
        <v>227</v>
      </c>
      <c r="P645" s="149"/>
    </row>
    <row r="646" spans="1:16" s="148" customFormat="1" ht="24.95" customHeight="1">
      <c r="A646" s="152">
        <v>202</v>
      </c>
      <c r="B646" s="174" t="s">
        <v>193</v>
      </c>
      <c r="C646" s="153">
        <v>10237</v>
      </c>
      <c r="D646" s="153" t="s">
        <v>97</v>
      </c>
      <c r="E646" s="255" t="s">
        <v>247</v>
      </c>
      <c r="F646" s="153" t="s">
        <v>158</v>
      </c>
      <c r="G646" s="157" t="s">
        <v>164</v>
      </c>
      <c r="H646" s="153">
        <v>5</v>
      </c>
      <c r="I646" s="153" t="s">
        <v>35</v>
      </c>
      <c r="J646" s="153">
        <v>14</v>
      </c>
      <c r="K646" s="174" t="s">
        <v>37</v>
      </c>
      <c r="L646" s="163">
        <v>4</v>
      </c>
      <c r="M646" s="164">
        <v>4</v>
      </c>
      <c r="N646" s="212" t="s">
        <v>227</v>
      </c>
      <c r="P646" s="149"/>
    </row>
    <row r="647" spans="1:16" s="148" customFormat="1" ht="24.95" customHeight="1">
      <c r="A647" s="10">
        <v>202</v>
      </c>
      <c r="B647" s="175" t="s">
        <v>193</v>
      </c>
      <c r="C647" s="12">
        <v>10237</v>
      </c>
      <c r="D647" s="12" t="s">
        <v>97</v>
      </c>
      <c r="E647" s="256" t="s">
        <v>247</v>
      </c>
      <c r="F647" s="12" t="s">
        <v>158</v>
      </c>
      <c r="G647" s="158" t="s">
        <v>164</v>
      </c>
      <c r="H647" s="12">
        <v>5</v>
      </c>
      <c r="I647" s="12" t="s">
        <v>35</v>
      </c>
      <c r="J647" s="12">
        <v>15</v>
      </c>
      <c r="K647" s="175" t="s">
        <v>38</v>
      </c>
      <c r="L647" s="166">
        <v>4.5</v>
      </c>
      <c r="M647" s="167">
        <v>4.5</v>
      </c>
      <c r="N647" s="213" t="s">
        <v>227</v>
      </c>
      <c r="P647" s="149"/>
    </row>
    <row r="648" spans="1:16" s="148" customFormat="1" ht="24.95" customHeight="1">
      <c r="A648" s="152">
        <v>202</v>
      </c>
      <c r="B648" s="174" t="s">
        <v>193</v>
      </c>
      <c r="C648" s="153">
        <v>10237</v>
      </c>
      <c r="D648" s="153" t="s">
        <v>97</v>
      </c>
      <c r="E648" s="255" t="s">
        <v>247</v>
      </c>
      <c r="F648" s="153" t="s">
        <v>158</v>
      </c>
      <c r="G648" s="157" t="s">
        <v>164</v>
      </c>
      <c r="H648" s="153">
        <v>5</v>
      </c>
      <c r="I648" s="153" t="s">
        <v>35</v>
      </c>
      <c r="J648" s="153">
        <v>16</v>
      </c>
      <c r="K648" s="174" t="s">
        <v>39</v>
      </c>
      <c r="L648" s="163">
        <v>2.5</v>
      </c>
      <c r="M648" s="164">
        <v>3</v>
      </c>
      <c r="N648" s="165">
        <v>1</v>
      </c>
      <c r="P648" s="149"/>
    </row>
    <row r="649" spans="1:16" s="148" customFormat="1" ht="24.95" customHeight="1">
      <c r="A649" s="10">
        <v>202</v>
      </c>
      <c r="B649" s="175" t="s">
        <v>193</v>
      </c>
      <c r="C649" s="12">
        <v>10237</v>
      </c>
      <c r="D649" s="12" t="s">
        <v>97</v>
      </c>
      <c r="E649" s="256" t="s">
        <v>247</v>
      </c>
      <c r="F649" s="12" t="s">
        <v>158</v>
      </c>
      <c r="G649" s="158" t="s">
        <v>164</v>
      </c>
      <c r="H649" s="12">
        <v>6</v>
      </c>
      <c r="I649" s="12" t="s">
        <v>41</v>
      </c>
      <c r="J649" s="12">
        <v>17</v>
      </c>
      <c r="K649" s="175" t="s">
        <v>42</v>
      </c>
      <c r="L649" s="166">
        <v>3.3333333333333335</v>
      </c>
      <c r="M649" s="167">
        <v>4</v>
      </c>
      <c r="N649" s="168">
        <v>2</v>
      </c>
      <c r="P649" s="149"/>
    </row>
    <row r="650" spans="1:16" s="148" customFormat="1" ht="24.95" customHeight="1" thickBot="1">
      <c r="A650" s="154">
        <v>202</v>
      </c>
      <c r="B650" s="176" t="s">
        <v>193</v>
      </c>
      <c r="C650" s="155">
        <v>10237</v>
      </c>
      <c r="D650" s="155" t="s">
        <v>97</v>
      </c>
      <c r="E650" s="257" t="s">
        <v>247</v>
      </c>
      <c r="F650" s="155" t="s">
        <v>158</v>
      </c>
      <c r="G650" s="159" t="s">
        <v>164</v>
      </c>
      <c r="H650" s="155">
        <v>6</v>
      </c>
      <c r="I650" s="155" t="s">
        <v>41</v>
      </c>
      <c r="J650" s="155">
        <v>18</v>
      </c>
      <c r="K650" s="176" t="s">
        <v>43</v>
      </c>
      <c r="L650" s="169">
        <v>2.75</v>
      </c>
      <c r="M650" s="170">
        <v>3.3333333333333335</v>
      </c>
      <c r="N650" s="171">
        <v>1</v>
      </c>
      <c r="P650" s="149"/>
    </row>
    <row r="651" spans="1:16" s="148" customFormat="1" ht="24.95" customHeight="1">
      <c r="A651" s="150">
        <v>202</v>
      </c>
      <c r="B651" s="173" t="s">
        <v>193</v>
      </c>
      <c r="C651" s="151">
        <v>10238</v>
      </c>
      <c r="D651" s="151" t="s">
        <v>98</v>
      </c>
      <c r="E651" s="254" t="s">
        <v>248</v>
      </c>
      <c r="F651" s="151" t="s">
        <v>158</v>
      </c>
      <c r="G651" s="156" t="s">
        <v>165</v>
      </c>
      <c r="H651" s="151">
        <v>1</v>
      </c>
      <c r="I651" s="151" t="s">
        <v>17</v>
      </c>
      <c r="J651" s="151">
        <v>1</v>
      </c>
      <c r="K651" s="173" t="s">
        <v>18</v>
      </c>
      <c r="L651" s="160">
        <v>4.2</v>
      </c>
      <c r="M651" s="161">
        <v>4</v>
      </c>
      <c r="N651" s="162">
        <v>4.25</v>
      </c>
      <c r="P651" s="149"/>
    </row>
    <row r="652" spans="1:16" s="148" customFormat="1" ht="24.95" customHeight="1">
      <c r="A652" s="152">
        <v>202</v>
      </c>
      <c r="B652" s="174" t="s">
        <v>193</v>
      </c>
      <c r="C652" s="153">
        <v>10238</v>
      </c>
      <c r="D652" s="153" t="s">
        <v>98</v>
      </c>
      <c r="E652" s="255" t="s">
        <v>248</v>
      </c>
      <c r="F652" s="153" t="s">
        <v>158</v>
      </c>
      <c r="G652" s="157" t="s">
        <v>165</v>
      </c>
      <c r="H652" s="153">
        <v>1</v>
      </c>
      <c r="I652" s="153" t="s">
        <v>17</v>
      </c>
      <c r="J652" s="153">
        <v>2</v>
      </c>
      <c r="K652" s="174" t="s">
        <v>20</v>
      </c>
      <c r="L652" s="163">
        <v>3</v>
      </c>
      <c r="M652" s="164">
        <v>3</v>
      </c>
      <c r="N652" s="165">
        <v>3</v>
      </c>
      <c r="P652" s="149"/>
    </row>
    <row r="653" spans="1:16" s="148" customFormat="1" ht="24.95" customHeight="1">
      <c r="A653" s="10">
        <v>202</v>
      </c>
      <c r="B653" s="175" t="s">
        <v>193</v>
      </c>
      <c r="C653" s="12">
        <v>10238</v>
      </c>
      <c r="D653" s="12" t="s">
        <v>98</v>
      </c>
      <c r="E653" s="256" t="s">
        <v>248</v>
      </c>
      <c r="F653" s="12" t="s">
        <v>158</v>
      </c>
      <c r="G653" s="158" t="s">
        <v>165</v>
      </c>
      <c r="H653" s="12">
        <v>1</v>
      </c>
      <c r="I653" s="12" t="s">
        <v>17</v>
      </c>
      <c r="J653" s="12">
        <v>3</v>
      </c>
      <c r="K653" s="175" t="s">
        <v>21</v>
      </c>
      <c r="L653" s="166">
        <v>4.5999999999999996</v>
      </c>
      <c r="M653" s="167">
        <v>3</v>
      </c>
      <c r="N653" s="168">
        <v>5</v>
      </c>
      <c r="P653" s="149"/>
    </row>
    <row r="654" spans="1:16" s="148" customFormat="1" ht="24.95" customHeight="1">
      <c r="A654" s="152">
        <v>202</v>
      </c>
      <c r="B654" s="174" t="s">
        <v>193</v>
      </c>
      <c r="C654" s="153">
        <v>10238</v>
      </c>
      <c r="D654" s="153" t="s">
        <v>98</v>
      </c>
      <c r="E654" s="255" t="s">
        <v>248</v>
      </c>
      <c r="F654" s="153" t="s">
        <v>158</v>
      </c>
      <c r="G654" s="157" t="s">
        <v>165</v>
      </c>
      <c r="H654" s="153">
        <v>1</v>
      </c>
      <c r="I654" s="153" t="s">
        <v>17</v>
      </c>
      <c r="J654" s="153">
        <v>4</v>
      </c>
      <c r="K654" s="174" t="s">
        <v>22</v>
      </c>
      <c r="L654" s="163">
        <v>4.2</v>
      </c>
      <c r="M654" s="164">
        <v>3</v>
      </c>
      <c r="N654" s="165">
        <v>4.5</v>
      </c>
      <c r="P654" s="149"/>
    </row>
    <row r="655" spans="1:16" s="148" customFormat="1" ht="24.95" customHeight="1">
      <c r="A655" s="10">
        <v>202</v>
      </c>
      <c r="B655" s="175" t="s">
        <v>193</v>
      </c>
      <c r="C655" s="12">
        <v>10238</v>
      </c>
      <c r="D655" s="12" t="s">
        <v>98</v>
      </c>
      <c r="E655" s="256" t="s">
        <v>248</v>
      </c>
      <c r="F655" s="12" t="s">
        <v>158</v>
      </c>
      <c r="G655" s="158" t="s">
        <v>165</v>
      </c>
      <c r="H655" s="12">
        <v>1</v>
      </c>
      <c r="I655" s="12" t="s">
        <v>17</v>
      </c>
      <c r="J655" s="12">
        <v>5</v>
      </c>
      <c r="K655" s="175" t="s">
        <v>23</v>
      </c>
      <c r="L655" s="166">
        <v>3.5</v>
      </c>
      <c r="M655" s="209" t="s">
        <v>227</v>
      </c>
      <c r="N655" s="168">
        <v>3.5</v>
      </c>
      <c r="P655" s="149"/>
    </row>
    <row r="656" spans="1:16" s="148" customFormat="1" ht="24.95" customHeight="1">
      <c r="A656" s="152">
        <v>202</v>
      </c>
      <c r="B656" s="174" t="s">
        <v>193</v>
      </c>
      <c r="C656" s="153">
        <v>10238</v>
      </c>
      <c r="D656" s="153" t="s">
        <v>98</v>
      </c>
      <c r="E656" s="255" t="s">
        <v>248</v>
      </c>
      <c r="F656" s="153" t="s">
        <v>158</v>
      </c>
      <c r="G656" s="157" t="s">
        <v>165</v>
      </c>
      <c r="H656" s="153">
        <v>1</v>
      </c>
      <c r="I656" s="153" t="s">
        <v>17</v>
      </c>
      <c r="J656" s="153">
        <v>6</v>
      </c>
      <c r="K656" s="174" t="s">
        <v>24</v>
      </c>
      <c r="L656" s="163">
        <v>2.3333333333333335</v>
      </c>
      <c r="M656" s="208" t="s">
        <v>227</v>
      </c>
      <c r="N656" s="165">
        <v>2.3333333333333335</v>
      </c>
      <c r="P656" s="149"/>
    </row>
    <row r="657" spans="1:16" s="148" customFormat="1" ht="24.95" customHeight="1">
      <c r="A657" s="10">
        <v>202</v>
      </c>
      <c r="B657" s="175" t="s">
        <v>193</v>
      </c>
      <c r="C657" s="12">
        <v>10238</v>
      </c>
      <c r="D657" s="12" t="s">
        <v>98</v>
      </c>
      <c r="E657" s="256" t="s">
        <v>248</v>
      </c>
      <c r="F657" s="12" t="s">
        <v>158</v>
      </c>
      <c r="G657" s="158" t="s">
        <v>165</v>
      </c>
      <c r="H657" s="12">
        <v>2</v>
      </c>
      <c r="I657" s="12" t="s">
        <v>25</v>
      </c>
      <c r="J657" s="12">
        <v>7</v>
      </c>
      <c r="K657" s="175" t="s">
        <v>26</v>
      </c>
      <c r="L657" s="166">
        <v>4.2</v>
      </c>
      <c r="M657" s="167">
        <v>4</v>
      </c>
      <c r="N657" s="168">
        <v>4.25</v>
      </c>
      <c r="P657" s="149"/>
    </row>
    <row r="658" spans="1:16" s="148" customFormat="1" ht="24.95" customHeight="1">
      <c r="A658" s="152">
        <v>202</v>
      </c>
      <c r="B658" s="174" t="s">
        <v>193</v>
      </c>
      <c r="C658" s="153">
        <v>10238</v>
      </c>
      <c r="D658" s="153" t="s">
        <v>98</v>
      </c>
      <c r="E658" s="255" t="s">
        <v>248</v>
      </c>
      <c r="F658" s="153" t="s">
        <v>158</v>
      </c>
      <c r="G658" s="157" t="s">
        <v>165</v>
      </c>
      <c r="H658" s="153">
        <v>2</v>
      </c>
      <c r="I658" s="153" t="s">
        <v>25</v>
      </c>
      <c r="J658" s="153">
        <v>8</v>
      </c>
      <c r="K658" s="174" t="s">
        <v>27</v>
      </c>
      <c r="L658" s="163">
        <v>4.2</v>
      </c>
      <c r="M658" s="164">
        <v>4</v>
      </c>
      <c r="N658" s="165">
        <v>4.25</v>
      </c>
      <c r="P658" s="149"/>
    </row>
    <row r="659" spans="1:16" s="148" customFormat="1" ht="24.95" customHeight="1">
      <c r="A659" s="10">
        <v>202</v>
      </c>
      <c r="B659" s="175" t="s">
        <v>193</v>
      </c>
      <c r="C659" s="12">
        <v>10238</v>
      </c>
      <c r="D659" s="12" t="s">
        <v>98</v>
      </c>
      <c r="E659" s="256" t="s">
        <v>248</v>
      </c>
      <c r="F659" s="12" t="s">
        <v>158</v>
      </c>
      <c r="G659" s="158" t="s">
        <v>165</v>
      </c>
      <c r="H659" s="12">
        <v>2</v>
      </c>
      <c r="I659" s="12" t="s">
        <v>25</v>
      </c>
      <c r="J659" s="12">
        <v>9</v>
      </c>
      <c r="K659" s="175" t="s">
        <v>28</v>
      </c>
      <c r="L659" s="166">
        <v>3.5</v>
      </c>
      <c r="M659" s="167">
        <v>3</v>
      </c>
      <c r="N659" s="168">
        <v>3.6666666666666665</v>
      </c>
      <c r="P659" s="149"/>
    </row>
    <row r="660" spans="1:16" s="148" customFormat="1" ht="24.95" customHeight="1">
      <c r="A660" s="152">
        <v>202</v>
      </c>
      <c r="B660" s="174" t="s">
        <v>193</v>
      </c>
      <c r="C660" s="153">
        <v>10238</v>
      </c>
      <c r="D660" s="153" t="s">
        <v>98</v>
      </c>
      <c r="E660" s="255" t="s">
        <v>248</v>
      </c>
      <c r="F660" s="153" t="s">
        <v>158</v>
      </c>
      <c r="G660" s="157" t="s">
        <v>165</v>
      </c>
      <c r="H660" s="153">
        <v>3</v>
      </c>
      <c r="I660" s="153" t="s">
        <v>29</v>
      </c>
      <c r="J660" s="153">
        <v>10</v>
      </c>
      <c r="K660" s="174" t="s">
        <v>30</v>
      </c>
      <c r="L660" s="163">
        <v>3</v>
      </c>
      <c r="M660" s="208" t="s">
        <v>227</v>
      </c>
      <c r="N660" s="165">
        <v>3</v>
      </c>
      <c r="P660" s="149"/>
    </row>
    <row r="661" spans="1:16" s="148" customFormat="1" ht="24.95" customHeight="1">
      <c r="A661" s="10">
        <v>202</v>
      </c>
      <c r="B661" s="175" t="s">
        <v>193</v>
      </c>
      <c r="C661" s="12">
        <v>10238</v>
      </c>
      <c r="D661" s="12" t="s">
        <v>98</v>
      </c>
      <c r="E661" s="256" t="s">
        <v>248</v>
      </c>
      <c r="F661" s="12" t="s">
        <v>158</v>
      </c>
      <c r="G661" s="158" t="s">
        <v>165</v>
      </c>
      <c r="H661" s="12">
        <v>3</v>
      </c>
      <c r="I661" s="12" t="s">
        <v>29</v>
      </c>
      <c r="J661" s="12">
        <v>11</v>
      </c>
      <c r="K661" s="175" t="s">
        <v>31</v>
      </c>
      <c r="L661" s="166">
        <v>3</v>
      </c>
      <c r="M661" s="209" t="s">
        <v>227</v>
      </c>
      <c r="N661" s="168">
        <v>3</v>
      </c>
      <c r="P661" s="149"/>
    </row>
    <row r="662" spans="1:16" s="148" customFormat="1" ht="24.95" customHeight="1">
      <c r="A662" s="152">
        <v>202</v>
      </c>
      <c r="B662" s="174" t="s">
        <v>193</v>
      </c>
      <c r="C662" s="153">
        <v>10238</v>
      </c>
      <c r="D662" s="153" t="s">
        <v>98</v>
      </c>
      <c r="E662" s="255" t="s">
        <v>248</v>
      </c>
      <c r="F662" s="153" t="s">
        <v>158</v>
      </c>
      <c r="G662" s="157" t="s">
        <v>165</v>
      </c>
      <c r="H662" s="153">
        <v>4</v>
      </c>
      <c r="I662" s="153" t="s">
        <v>33</v>
      </c>
      <c r="J662" s="153">
        <v>12</v>
      </c>
      <c r="K662" s="174" t="s">
        <v>34</v>
      </c>
      <c r="L662" s="163">
        <v>3.5</v>
      </c>
      <c r="M662" s="208" t="s">
        <v>227</v>
      </c>
      <c r="N662" s="165">
        <v>3.5</v>
      </c>
      <c r="P662" s="149"/>
    </row>
    <row r="663" spans="1:16" s="148" customFormat="1" ht="24.95" customHeight="1">
      <c r="A663" s="10">
        <v>202</v>
      </c>
      <c r="B663" s="175" t="s">
        <v>193</v>
      </c>
      <c r="C663" s="12">
        <v>10238</v>
      </c>
      <c r="D663" s="12" t="s">
        <v>98</v>
      </c>
      <c r="E663" s="256" t="s">
        <v>248</v>
      </c>
      <c r="F663" s="12" t="s">
        <v>158</v>
      </c>
      <c r="G663" s="158" t="s">
        <v>165</v>
      </c>
      <c r="H663" s="12">
        <v>5</v>
      </c>
      <c r="I663" s="12" t="s">
        <v>35</v>
      </c>
      <c r="J663" s="12">
        <v>13</v>
      </c>
      <c r="K663" s="175" t="s">
        <v>36</v>
      </c>
      <c r="L663" s="166">
        <v>2.8</v>
      </c>
      <c r="M663" s="167">
        <v>2</v>
      </c>
      <c r="N663" s="168">
        <v>3</v>
      </c>
      <c r="P663" s="149"/>
    </row>
    <row r="664" spans="1:16" s="148" customFormat="1" ht="24.95" customHeight="1">
      <c r="A664" s="152">
        <v>202</v>
      </c>
      <c r="B664" s="174" t="s">
        <v>193</v>
      </c>
      <c r="C664" s="153">
        <v>10238</v>
      </c>
      <c r="D664" s="153" t="s">
        <v>98</v>
      </c>
      <c r="E664" s="255" t="s">
        <v>248</v>
      </c>
      <c r="F664" s="153" t="s">
        <v>158</v>
      </c>
      <c r="G664" s="157" t="s">
        <v>165</v>
      </c>
      <c r="H664" s="153">
        <v>5</v>
      </c>
      <c r="I664" s="153" t="s">
        <v>35</v>
      </c>
      <c r="J664" s="153">
        <v>14</v>
      </c>
      <c r="K664" s="174" t="s">
        <v>37</v>
      </c>
      <c r="L664" s="163">
        <v>3.6</v>
      </c>
      <c r="M664" s="164">
        <v>3</v>
      </c>
      <c r="N664" s="165">
        <v>3.75</v>
      </c>
      <c r="P664" s="149"/>
    </row>
    <row r="665" spans="1:16" s="148" customFormat="1" ht="24.95" customHeight="1">
      <c r="A665" s="10">
        <v>202</v>
      </c>
      <c r="B665" s="175" t="s">
        <v>193</v>
      </c>
      <c r="C665" s="12">
        <v>10238</v>
      </c>
      <c r="D665" s="12" t="s">
        <v>98</v>
      </c>
      <c r="E665" s="256" t="s">
        <v>248</v>
      </c>
      <c r="F665" s="12" t="s">
        <v>158</v>
      </c>
      <c r="G665" s="158" t="s">
        <v>165</v>
      </c>
      <c r="H665" s="12">
        <v>5</v>
      </c>
      <c r="I665" s="12" t="s">
        <v>35</v>
      </c>
      <c r="J665" s="12">
        <v>15</v>
      </c>
      <c r="K665" s="175" t="s">
        <v>38</v>
      </c>
      <c r="L665" s="166">
        <v>2.6666666666666665</v>
      </c>
      <c r="M665" s="167">
        <v>1</v>
      </c>
      <c r="N665" s="168">
        <v>3.5</v>
      </c>
      <c r="P665" s="149"/>
    </row>
    <row r="666" spans="1:16" s="148" customFormat="1" ht="24.95" customHeight="1">
      <c r="A666" s="152">
        <v>202</v>
      </c>
      <c r="B666" s="174" t="s">
        <v>193</v>
      </c>
      <c r="C666" s="153">
        <v>10238</v>
      </c>
      <c r="D666" s="153" t="s">
        <v>98</v>
      </c>
      <c r="E666" s="255" t="s">
        <v>248</v>
      </c>
      <c r="F666" s="153" t="s">
        <v>158</v>
      </c>
      <c r="G666" s="157" t="s">
        <v>165</v>
      </c>
      <c r="H666" s="153">
        <v>5</v>
      </c>
      <c r="I666" s="153" t="s">
        <v>35</v>
      </c>
      <c r="J666" s="153">
        <v>16</v>
      </c>
      <c r="K666" s="174" t="s">
        <v>39</v>
      </c>
      <c r="L666" s="163">
        <v>4.25</v>
      </c>
      <c r="M666" s="208" t="s">
        <v>227</v>
      </c>
      <c r="N666" s="165">
        <v>4.25</v>
      </c>
      <c r="P666" s="149"/>
    </row>
    <row r="667" spans="1:16" s="148" customFormat="1" ht="24.95" customHeight="1">
      <c r="A667" s="10">
        <v>202</v>
      </c>
      <c r="B667" s="175" t="s">
        <v>193</v>
      </c>
      <c r="C667" s="12">
        <v>10238</v>
      </c>
      <c r="D667" s="12" t="s">
        <v>98</v>
      </c>
      <c r="E667" s="256" t="s">
        <v>248</v>
      </c>
      <c r="F667" s="12" t="s">
        <v>158</v>
      </c>
      <c r="G667" s="158" t="s">
        <v>165</v>
      </c>
      <c r="H667" s="12">
        <v>6</v>
      </c>
      <c r="I667" s="12" t="s">
        <v>41</v>
      </c>
      <c r="J667" s="12">
        <v>17</v>
      </c>
      <c r="K667" s="175" t="s">
        <v>42</v>
      </c>
      <c r="L667" s="166">
        <v>4</v>
      </c>
      <c r="M667" s="167">
        <v>4</v>
      </c>
      <c r="N667" s="168">
        <v>4</v>
      </c>
      <c r="P667" s="149"/>
    </row>
    <row r="668" spans="1:16" s="148" customFormat="1" ht="24.95" customHeight="1" thickBot="1">
      <c r="A668" s="154">
        <v>202</v>
      </c>
      <c r="B668" s="176" t="s">
        <v>193</v>
      </c>
      <c r="C668" s="155">
        <v>10238</v>
      </c>
      <c r="D668" s="155" t="s">
        <v>98</v>
      </c>
      <c r="E668" s="257" t="s">
        <v>248</v>
      </c>
      <c r="F668" s="155" t="s">
        <v>158</v>
      </c>
      <c r="G668" s="159" t="s">
        <v>165</v>
      </c>
      <c r="H668" s="155">
        <v>6</v>
      </c>
      <c r="I668" s="155" t="s">
        <v>41</v>
      </c>
      <c r="J668" s="155">
        <v>18</v>
      </c>
      <c r="K668" s="176" t="s">
        <v>43</v>
      </c>
      <c r="L668" s="169">
        <v>3.2</v>
      </c>
      <c r="M668" s="170">
        <v>3</v>
      </c>
      <c r="N668" s="171">
        <v>3.25</v>
      </c>
      <c r="P668" s="149"/>
    </row>
    <row r="669" spans="1:16" s="148" customFormat="1" ht="24.95" customHeight="1">
      <c r="A669" s="150">
        <v>203</v>
      </c>
      <c r="B669" s="173" t="s">
        <v>194</v>
      </c>
      <c r="C669" s="151">
        <v>11419</v>
      </c>
      <c r="D669" s="151" t="s">
        <v>99</v>
      </c>
      <c r="E669" s="254" t="s">
        <v>249</v>
      </c>
      <c r="F669" s="151" t="s">
        <v>157</v>
      </c>
      <c r="G669" s="156" t="s">
        <v>164</v>
      </c>
      <c r="H669" s="151">
        <v>1</v>
      </c>
      <c r="I669" s="151" t="s">
        <v>17</v>
      </c>
      <c r="J669" s="151">
        <v>1</v>
      </c>
      <c r="K669" s="173" t="s">
        <v>18</v>
      </c>
      <c r="L669" s="160">
        <v>3.75</v>
      </c>
      <c r="M669" s="161">
        <v>3.75</v>
      </c>
      <c r="N669" s="211" t="s">
        <v>227</v>
      </c>
      <c r="P669" s="149"/>
    </row>
    <row r="670" spans="1:16" s="148" customFormat="1" ht="24.95" customHeight="1">
      <c r="A670" s="152">
        <v>203</v>
      </c>
      <c r="B670" s="174" t="s">
        <v>194</v>
      </c>
      <c r="C670" s="153">
        <v>11419</v>
      </c>
      <c r="D670" s="153" t="s">
        <v>99</v>
      </c>
      <c r="E670" s="255" t="s">
        <v>249</v>
      </c>
      <c r="F670" s="153" t="s">
        <v>157</v>
      </c>
      <c r="G670" s="157" t="s">
        <v>164</v>
      </c>
      <c r="H670" s="153">
        <v>1</v>
      </c>
      <c r="I670" s="153" t="s">
        <v>17</v>
      </c>
      <c r="J670" s="153">
        <v>2</v>
      </c>
      <c r="K670" s="174" t="s">
        <v>20</v>
      </c>
      <c r="L670" s="163">
        <v>3.75</v>
      </c>
      <c r="M670" s="164">
        <v>3.75</v>
      </c>
      <c r="N670" s="212" t="s">
        <v>227</v>
      </c>
      <c r="P670" s="149"/>
    </row>
    <row r="671" spans="1:16" s="148" customFormat="1" ht="24.95" customHeight="1">
      <c r="A671" s="10">
        <v>203</v>
      </c>
      <c r="B671" s="175" t="s">
        <v>194</v>
      </c>
      <c r="C671" s="12">
        <v>11419</v>
      </c>
      <c r="D671" s="12" t="s">
        <v>99</v>
      </c>
      <c r="E671" s="256" t="s">
        <v>249</v>
      </c>
      <c r="F671" s="12" t="s">
        <v>157</v>
      </c>
      <c r="G671" s="158" t="s">
        <v>164</v>
      </c>
      <c r="H671" s="12">
        <v>1</v>
      </c>
      <c r="I671" s="12" t="s">
        <v>17</v>
      </c>
      <c r="J671" s="12">
        <v>3</v>
      </c>
      <c r="K671" s="175" t="s">
        <v>21</v>
      </c>
      <c r="L671" s="166">
        <v>3.25</v>
      </c>
      <c r="M671" s="167">
        <v>3.25</v>
      </c>
      <c r="N671" s="213" t="s">
        <v>227</v>
      </c>
      <c r="P671" s="149"/>
    </row>
    <row r="672" spans="1:16" s="148" customFormat="1" ht="24.95" customHeight="1">
      <c r="A672" s="152">
        <v>203</v>
      </c>
      <c r="B672" s="174" t="s">
        <v>194</v>
      </c>
      <c r="C672" s="153">
        <v>11419</v>
      </c>
      <c r="D672" s="153" t="s">
        <v>99</v>
      </c>
      <c r="E672" s="255" t="s">
        <v>249</v>
      </c>
      <c r="F672" s="153" t="s">
        <v>157</v>
      </c>
      <c r="G672" s="157" t="s">
        <v>164</v>
      </c>
      <c r="H672" s="153">
        <v>1</v>
      </c>
      <c r="I672" s="153" t="s">
        <v>17</v>
      </c>
      <c r="J672" s="153">
        <v>4</v>
      </c>
      <c r="K672" s="174" t="s">
        <v>22</v>
      </c>
      <c r="L672" s="163">
        <v>3.25</v>
      </c>
      <c r="M672" s="164">
        <v>3.25</v>
      </c>
      <c r="N672" s="212" t="s">
        <v>227</v>
      </c>
      <c r="P672" s="149"/>
    </row>
    <row r="673" spans="1:16" s="148" customFormat="1" ht="24.95" customHeight="1">
      <c r="A673" s="10">
        <v>203</v>
      </c>
      <c r="B673" s="175" t="s">
        <v>194</v>
      </c>
      <c r="C673" s="12">
        <v>11419</v>
      </c>
      <c r="D673" s="12" t="s">
        <v>99</v>
      </c>
      <c r="E673" s="256" t="s">
        <v>249</v>
      </c>
      <c r="F673" s="12" t="s">
        <v>157</v>
      </c>
      <c r="G673" s="158" t="s">
        <v>164</v>
      </c>
      <c r="H673" s="12">
        <v>1</v>
      </c>
      <c r="I673" s="12" t="s">
        <v>17</v>
      </c>
      <c r="J673" s="12">
        <v>5</v>
      </c>
      <c r="K673" s="175" t="s">
        <v>23</v>
      </c>
      <c r="L673" s="166">
        <v>3</v>
      </c>
      <c r="M673" s="167">
        <v>3</v>
      </c>
      <c r="N673" s="213" t="s">
        <v>227</v>
      </c>
      <c r="P673" s="149"/>
    </row>
    <row r="674" spans="1:16" s="148" customFormat="1" ht="24.95" customHeight="1">
      <c r="A674" s="152">
        <v>203</v>
      </c>
      <c r="B674" s="174" t="s">
        <v>194</v>
      </c>
      <c r="C674" s="153">
        <v>11419</v>
      </c>
      <c r="D674" s="153" t="s">
        <v>99</v>
      </c>
      <c r="E674" s="255" t="s">
        <v>249</v>
      </c>
      <c r="F674" s="153" t="s">
        <v>157</v>
      </c>
      <c r="G674" s="157" t="s">
        <v>164</v>
      </c>
      <c r="H674" s="153">
        <v>1</v>
      </c>
      <c r="I674" s="153" t="s">
        <v>17</v>
      </c>
      <c r="J674" s="153">
        <v>6</v>
      </c>
      <c r="K674" s="174" t="s">
        <v>24</v>
      </c>
      <c r="L674" s="163">
        <v>2</v>
      </c>
      <c r="M674" s="164">
        <v>2</v>
      </c>
      <c r="N674" s="212" t="s">
        <v>227</v>
      </c>
      <c r="P674" s="149"/>
    </row>
    <row r="675" spans="1:16" s="148" customFormat="1" ht="24.95" customHeight="1">
      <c r="A675" s="10">
        <v>203</v>
      </c>
      <c r="B675" s="175" t="s">
        <v>194</v>
      </c>
      <c r="C675" s="12">
        <v>11419</v>
      </c>
      <c r="D675" s="12" t="s">
        <v>99</v>
      </c>
      <c r="E675" s="256" t="s">
        <v>249</v>
      </c>
      <c r="F675" s="12" t="s">
        <v>157</v>
      </c>
      <c r="G675" s="158" t="s">
        <v>164</v>
      </c>
      <c r="H675" s="12">
        <v>2</v>
      </c>
      <c r="I675" s="12" t="s">
        <v>25</v>
      </c>
      <c r="J675" s="12">
        <v>7</v>
      </c>
      <c r="K675" s="175" t="s">
        <v>26</v>
      </c>
      <c r="L675" s="166">
        <v>3.5</v>
      </c>
      <c r="M675" s="167">
        <v>3.5</v>
      </c>
      <c r="N675" s="213" t="s">
        <v>227</v>
      </c>
      <c r="P675" s="149"/>
    </row>
    <row r="676" spans="1:16" s="148" customFormat="1" ht="24.95" customHeight="1">
      <c r="A676" s="152">
        <v>203</v>
      </c>
      <c r="B676" s="174" t="s">
        <v>194</v>
      </c>
      <c r="C676" s="153">
        <v>11419</v>
      </c>
      <c r="D676" s="153" t="s">
        <v>99</v>
      </c>
      <c r="E676" s="255" t="s">
        <v>249</v>
      </c>
      <c r="F676" s="153" t="s">
        <v>157</v>
      </c>
      <c r="G676" s="157" t="s">
        <v>164</v>
      </c>
      <c r="H676" s="153">
        <v>2</v>
      </c>
      <c r="I676" s="153" t="s">
        <v>25</v>
      </c>
      <c r="J676" s="153">
        <v>8</v>
      </c>
      <c r="K676" s="174" t="s">
        <v>27</v>
      </c>
      <c r="L676" s="163">
        <v>3.25</v>
      </c>
      <c r="M676" s="164">
        <v>3.25</v>
      </c>
      <c r="N676" s="212" t="s">
        <v>227</v>
      </c>
      <c r="P676" s="149"/>
    </row>
    <row r="677" spans="1:16" s="148" customFormat="1" ht="24.95" customHeight="1">
      <c r="A677" s="10">
        <v>203</v>
      </c>
      <c r="B677" s="175" t="s">
        <v>194</v>
      </c>
      <c r="C677" s="12">
        <v>11419</v>
      </c>
      <c r="D677" s="12" t="s">
        <v>99</v>
      </c>
      <c r="E677" s="256" t="s">
        <v>249</v>
      </c>
      <c r="F677" s="12" t="s">
        <v>157</v>
      </c>
      <c r="G677" s="158" t="s">
        <v>164</v>
      </c>
      <c r="H677" s="12">
        <v>2</v>
      </c>
      <c r="I677" s="12" t="s">
        <v>25</v>
      </c>
      <c r="J677" s="12">
        <v>9</v>
      </c>
      <c r="K677" s="175" t="s">
        <v>28</v>
      </c>
      <c r="L677" s="166">
        <v>2.75</v>
      </c>
      <c r="M677" s="167">
        <v>2.75</v>
      </c>
      <c r="N677" s="213" t="s">
        <v>227</v>
      </c>
      <c r="P677" s="149"/>
    </row>
    <row r="678" spans="1:16" s="148" customFormat="1" ht="24.95" customHeight="1">
      <c r="A678" s="152">
        <v>203</v>
      </c>
      <c r="B678" s="174" t="s">
        <v>194</v>
      </c>
      <c r="C678" s="153">
        <v>11419</v>
      </c>
      <c r="D678" s="153" t="s">
        <v>99</v>
      </c>
      <c r="E678" s="255" t="s">
        <v>249</v>
      </c>
      <c r="F678" s="153" t="s">
        <v>157</v>
      </c>
      <c r="G678" s="157" t="s">
        <v>164</v>
      </c>
      <c r="H678" s="153">
        <v>3</v>
      </c>
      <c r="I678" s="153" t="s">
        <v>29</v>
      </c>
      <c r="J678" s="153">
        <v>10</v>
      </c>
      <c r="K678" s="174" t="s">
        <v>30</v>
      </c>
      <c r="L678" s="163">
        <v>3.5</v>
      </c>
      <c r="M678" s="164">
        <v>3.5</v>
      </c>
      <c r="N678" s="212" t="s">
        <v>227</v>
      </c>
      <c r="P678" s="149"/>
    </row>
    <row r="679" spans="1:16" s="148" customFormat="1" ht="24.95" customHeight="1">
      <c r="A679" s="10">
        <v>203</v>
      </c>
      <c r="B679" s="175" t="s">
        <v>194</v>
      </c>
      <c r="C679" s="12">
        <v>11419</v>
      </c>
      <c r="D679" s="12" t="s">
        <v>99</v>
      </c>
      <c r="E679" s="256" t="s">
        <v>249</v>
      </c>
      <c r="F679" s="12" t="s">
        <v>157</v>
      </c>
      <c r="G679" s="158" t="s">
        <v>164</v>
      </c>
      <c r="H679" s="12">
        <v>3</v>
      </c>
      <c r="I679" s="12" t="s">
        <v>29</v>
      </c>
      <c r="J679" s="12">
        <v>11</v>
      </c>
      <c r="K679" s="175" t="s">
        <v>31</v>
      </c>
      <c r="L679" s="166">
        <v>3.5</v>
      </c>
      <c r="M679" s="167">
        <v>3.5</v>
      </c>
      <c r="N679" s="213" t="s">
        <v>227</v>
      </c>
      <c r="P679" s="149"/>
    </row>
    <row r="680" spans="1:16" s="148" customFormat="1" ht="24.95" customHeight="1">
      <c r="A680" s="152">
        <v>203</v>
      </c>
      <c r="B680" s="174" t="s">
        <v>194</v>
      </c>
      <c r="C680" s="153">
        <v>11419</v>
      </c>
      <c r="D680" s="153" t="s">
        <v>99</v>
      </c>
      <c r="E680" s="255" t="s">
        <v>249</v>
      </c>
      <c r="F680" s="153" t="s">
        <v>157</v>
      </c>
      <c r="G680" s="157" t="s">
        <v>164</v>
      </c>
      <c r="H680" s="153">
        <v>4</v>
      </c>
      <c r="I680" s="153" t="s">
        <v>33</v>
      </c>
      <c r="J680" s="153">
        <v>12</v>
      </c>
      <c r="K680" s="174" t="s">
        <v>34</v>
      </c>
      <c r="L680" s="163">
        <v>4</v>
      </c>
      <c r="M680" s="164">
        <v>4</v>
      </c>
      <c r="N680" s="212" t="s">
        <v>227</v>
      </c>
      <c r="P680" s="149"/>
    </row>
    <row r="681" spans="1:16" s="148" customFormat="1" ht="24.95" customHeight="1">
      <c r="A681" s="10">
        <v>203</v>
      </c>
      <c r="B681" s="175" t="s">
        <v>194</v>
      </c>
      <c r="C681" s="12">
        <v>11419</v>
      </c>
      <c r="D681" s="12" t="s">
        <v>99</v>
      </c>
      <c r="E681" s="256" t="s">
        <v>249</v>
      </c>
      <c r="F681" s="12" t="s">
        <v>157</v>
      </c>
      <c r="G681" s="158" t="s">
        <v>164</v>
      </c>
      <c r="H681" s="12">
        <v>5</v>
      </c>
      <c r="I681" s="12" t="s">
        <v>35</v>
      </c>
      <c r="J681" s="12">
        <v>13</v>
      </c>
      <c r="K681" s="175" t="s">
        <v>36</v>
      </c>
      <c r="L681" s="166">
        <v>4.25</v>
      </c>
      <c r="M681" s="167">
        <v>4.25</v>
      </c>
      <c r="N681" s="213" t="s">
        <v>227</v>
      </c>
      <c r="P681" s="149"/>
    </row>
    <row r="682" spans="1:16" s="148" customFormat="1" ht="24.95" customHeight="1">
      <c r="A682" s="152">
        <v>203</v>
      </c>
      <c r="B682" s="174" t="s">
        <v>194</v>
      </c>
      <c r="C682" s="153">
        <v>11419</v>
      </c>
      <c r="D682" s="153" t="s">
        <v>99</v>
      </c>
      <c r="E682" s="255" t="s">
        <v>249</v>
      </c>
      <c r="F682" s="153" t="s">
        <v>157</v>
      </c>
      <c r="G682" s="157" t="s">
        <v>164</v>
      </c>
      <c r="H682" s="153">
        <v>5</v>
      </c>
      <c r="I682" s="153" t="s">
        <v>35</v>
      </c>
      <c r="J682" s="153">
        <v>14</v>
      </c>
      <c r="K682" s="174" t="s">
        <v>37</v>
      </c>
      <c r="L682" s="163">
        <v>4.5</v>
      </c>
      <c r="M682" s="164">
        <v>4.5</v>
      </c>
      <c r="N682" s="212" t="s">
        <v>227</v>
      </c>
      <c r="P682" s="149"/>
    </row>
    <row r="683" spans="1:16" s="148" customFormat="1" ht="24.95" customHeight="1">
      <c r="A683" s="10">
        <v>203</v>
      </c>
      <c r="B683" s="175" t="s">
        <v>194</v>
      </c>
      <c r="C683" s="12">
        <v>11419</v>
      </c>
      <c r="D683" s="12" t="s">
        <v>99</v>
      </c>
      <c r="E683" s="256" t="s">
        <v>249</v>
      </c>
      <c r="F683" s="12" t="s">
        <v>157</v>
      </c>
      <c r="G683" s="158" t="s">
        <v>164</v>
      </c>
      <c r="H683" s="12">
        <v>5</v>
      </c>
      <c r="I683" s="12" t="s">
        <v>35</v>
      </c>
      <c r="J683" s="12">
        <v>15</v>
      </c>
      <c r="K683" s="175" t="s">
        <v>38</v>
      </c>
      <c r="L683" s="166">
        <v>4.5</v>
      </c>
      <c r="M683" s="167">
        <v>4.5</v>
      </c>
      <c r="N683" s="213" t="s">
        <v>227</v>
      </c>
      <c r="P683" s="149"/>
    </row>
    <row r="684" spans="1:16" s="148" customFormat="1" ht="24.95" customHeight="1">
      <c r="A684" s="152">
        <v>203</v>
      </c>
      <c r="B684" s="174" t="s">
        <v>194</v>
      </c>
      <c r="C684" s="153">
        <v>11419</v>
      </c>
      <c r="D684" s="153" t="s">
        <v>99</v>
      </c>
      <c r="E684" s="255" t="s">
        <v>249</v>
      </c>
      <c r="F684" s="153" t="s">
        <v>157</v>
      </c>
      <c r="G684" s="157" t="s">
        <v>164</v>
      </c>
      <c r="H684" s="153">
        <v>5</v>
      </c>
      <c r="I684" s="153" t="s">
        <v>35</v>
      </c>
      <c r="J684" s="153">
        <v>16</v>
      </c>
      <c r="K684" s="174" t="s">
        <v>39</v>
      </c>
      <c r="L684" s="163">
        <v>3.75</v>
      </c>
      <c r="M684" s="164">
        <v>3.75</v>
      </c>
      <c r="N684" s="212" t="s">
        <v>227</v>
      </c>
      <c r="P684" s="149"/>
    </row>
    <row r="685" spans="1:16" s="148" customFormat="1" ht="24.95" customHeight="1">
      <c r="A685" s="10">
        <v>203</v>
      </c>
      <c r="B685" s="175" t="s">
        <v>194</v>
      </c>
      <c r="C685" s="12">
        <v>11419</v>
      </c>
      <c r="D685" s="12" t="s">
        <v>99</v>
      </c>
      <c r="E685" s="256" t="s">
        <v>249</v>
      </c>
      <c r="F685" s="12" t="s">
        <v>157</v>
      </c>
      <c r="G685" s="158" t="s">
        <v>164</v>
      </c>
      <c r="H685" s="12">
        <v>6</v>
      </c>
      <c r="I685" s="12" t="s">
        <v>41</v>
      </c>
      <c r="J685" s="12">
        <v>17</v>
      </c>
      <c r="K685" s="175" t="s">
        <v>42</v>
      </c>
      <c r="L685" s="166">
        <v>3.5</v>
      </c>
      <c r="M685" s="167">
        <v>3.5</v>
      </c>
      <c r="N685" s="213" t="s">
        <v>227</v>
      </c>
      <c r="P685" s="149"/>
    </row>
    <row r="686" spans="1:16" s="148" customFormat="1" ht="24.95" customHeight="1" thickBot="1">
      <c r="A686" s="154">
        <v>203</v>
      </c>
      <c r="B686" s="176" t="s">
        <v>194</v>
      </c>
      <c r="C686" s="155">
        <v>11419</v>
      </c>
      <c r="D686" s="155" t="s">
        <v>99</v>
      </c>
      <c r="E686" s="257" t="s">
        <v>249</v>
      </c>
      <c r="F686" s="155" t="s">
        <v>157</v>
      </c>
      <c r="G686" s="159" t="s">
        <v>164</v>
      </c>
      <c r="H686" s="155">
        <v>6</v>
      </c>
      <c r="I686" s="155" t="s">
        <v>41</v>
      </c>
      <c r="J686" s="155">
        <v>18</v>
      </c>
      <c r="K686" s="176" t="s">
        <v>43</v>
      </c>
      <c r="L686" s="169">
        <v>3.25</v>
      </c>
      <c r="M686" s="170">
        <v>3.25</v>
      </c>
      <c r="N686" s="214" t="s">
        <v>227</v>
      </c>
      <c r="P686" s="149"/>
    </row>
    <row r="687" spans="1:16" s="148" customFormat="1" ht="24.95" customHeight="1">
      <c r="A687" s="150">
        <v>204</v>
      </c>
      <c r="B687" s="173" t="s">
        <v>297</v>
      </c>
      <c r="C687" s="151">
        <v>11424</v>
      </c>
      <c r="D687" s="151" t="s">
        <v>100</v>
      </c>
      <c r="E687" s="254" t="s">
        <v>228</v>
      </c>
      <c r="F687" s="151" t="s">
        <v>157</v>
      </c>
      <c r="G687" s="156" t="s">
        <v>165</v>
      </c>
      <c r="H687" s="151">
        <v>1</v>
      </c>
      <c r="I687" s="151" t="s">
        <v>17</v>
      </c>
      <c r="J687" s="151">
        <v>1</v>
      </c>
      <c r="K687" s="173" t="s">
        <v>18</v>
      </c>
      <c r="L687" s="160">
        <v>2.5714285714285716</v>
      </c>
      <c r="M687" s="161">
        <v>2.5</v>
      </c>
      <c r="N687" s="162">
        <v>2.6666666666666665</v>
      </c>
      <c r="P687" s="149"/>
    </row>
    <row r="688" spans="1:16" s="148" customFormat="1" ht="24.95" customHeight="1">
      <c r="A688" s="152">
        <v>204</v>
      </c>
      <c r="B688" s="174" t="s">
        <v>297</v>
      </c>
      <c r="C688" s="153">
        <v>11424</v>
      </c>
      <c r="D688" s="153" t="s">
        <v>100</v>
      </c>
      <c r="E688" s="255" t="s">
        <v>228</v>
      </c>
      <c r="F688" s="153" t="s">
        <v>157</v>
      </c>
      <c r="G688" s="157" t="s">
        <v>165</v>
      </c>
      <c r="H688" s="153">
        <v>1</v>
      </c>
      <c r="I688" s="153" t="s">
        <v>17</v>
      </c>
      <c r="J688" s="153">
        <v>2</v>
      </c>
      <c r="K688" s="174" t="s">
        <v>20</v>
      </c>
      <c r="L688" s="163">
        <v>2.7142857142857144</v>
      </c>
      <c r="M688" s="164">
        <v>3</v>
      </c>
      <c r="N688" s="165">
        <v>2.3333333333333335</v>
      </c>
      <c r="P688" s="149"/>
    </row>
    <row r="689" spans="1:16" s="148" customFormat="1" ht="24.95" customHeight="1">
      <c r="A689" s="10">
        <v>204</v>
      </c>
      <c r="B689" s="175" t="s">
        <v>297</v>
      </c>
      <c r="C689" s="12">
        <v>11424</v>
      </c>
      <c r="D689" s="12" t="s">
        <v>100</v>
      </c>
      <c r="E689" s="256" t="s">
        <v>228</v>
      </c>
      <c r="F689" s="12" t="s">
        <v>157</v>
      </c>
      <c r="G689" s="158" t="s">
        <v>165</v>
      </c>
      <c r="H689" s="12">
        <v>1</v>
      </c>
      <c r="I689" s="12" t="s">
        <v>17</v>
      </c>
      <c r="J689" s="12">
        <v>3</v>
      </c>
      <c r="K689" s="175" t="s">
        <v>21</v>
      </c>
      <c r="L689" s="166">
        <v>2.7142857142857144</v>
      </c>
      <c r="M689" s="167">
        <v>2.5</v>
      </c>
      <c r="N689" s="168">
        <v>3</v>
      </c>
      <c r="P689" s="149"/>
    </row>
    <row r="690" spans="1:16" s="148" customFormat="1" ht="24.95" customHeight="1">
      <c r="A690" s="152">
        <v>204</v>
      </c>
      <c r="B690" s="174" t="s">
        <v>297</v>
      </c>
      <c r="C690" s="153">
        <v>11424</v>
      </c>
      <c r="D690" s="153" t="s">
        <v>100</v>
      </c>
      <c r="E690" s="255" t="s">
        <v>228</v>
      </c>
      <c r="F690" s="153" t="s">
        <v>157</v>
      </c>
      <c r="G690" s="157" t="s">
        <v>165</v>
      </c>
      <c r="H690" s="153">
        <v>1</v>
      </c>
      <c r="I690" s="153" t="s">
        <v>17</v>
      </c>
      <c r="J690" s="153">
        <v>4</v>
      </c>
      <c r="K690" s="174" t="s">
        <v>22</v>
      </c>
      <c r="L690" s="163">
        <v>3.7142857142857144</v>
      </c>
      <c r="M690" s="164">
        <v>3.75</v>
      </c>
      <c r="N690" s="165">
        <v>3.6666666666666665</v>
      </c>
      <c r="P690" s="149"/>
    </row>
    <row r="691" spans="1:16" s="148" customFormat="1" ht="24.95" customHeight="1">
      <c r="A691" s="10">
        <v>204</v>
      </c>
      <c r="B691" s="175" t="s">
        <v>297</v>
      </c>
      <c r="C691" s="12">
        <v>11424</v>
      </c>
      <c r="D691" s="12" t="s">
        <v>100</v>
      </c>
      <c r="E691" s="256" t="s">
        <v>228</v>
      </c>
      <c r="F691" s="12" t="s">
        <v>157</v>
      </c>
      <c r="G691" s="158" t="s">
        <v>165</v>
      </c>
      <c r="H691" s="12">
        <v>1</v>
      </c>
      <c r="I691" s="12" t="s">
        <v>17</v>
      </c>
      <c r="J691" s="12">
        <v>5</v>
      </c>
      <c r="K691" s="175" t="s">
        <v>23</v>
      </c>
      <c r="L691" s="166">
        <v>3.4285714285714284</v>
      </c>
      <c r="M691" s="167">
        <v>3.5</v>
      </c>
      <c r="N691" s="168">
        <v>3.3333333333333335</v>
      </c>
      <c r="P691" s="149"/>
    </row>
    <row r="692" spans="1:16" s="148" customFormat="1" ht="24.95" customHeight="1">
      <c r="A692" s="152">
        <v>204</v>
      </c>
      <c r="B692" s="174" t="s">
        <v>297</v>
      </c>
      <c r="C692" s="153">
        <v>11424</v>
      </c>
      <c r="D692" s="153" t="s">
        <v>100</v>
      </c>
      <c r="E692" s="255" t="s">
        <v>228</v>
      </c>
      <c r="F692" s="153" t="s">
        <v>157</v>
      </c>
      <c r="G692" s="157" t="s">
        <v>165</v>
      </c>
      <c r="H692" s="153">
        <v>1</v>
      </c>
      <c r="I692" s="153" t="s">
        <v>17</v>
      </c>
      <c r="J692" s="153">
        <v>6</v>
      </c>
      <c r="K692" s="174" t="s">
        <v>24</v>
      </c>
      <c r="L692" s="163">
        <v>3.1428571428571428</v>
      </c>
      <c r="M692" s="164">
        <v>2.5</v>
      </c>
      <c r="N692" s="165">
        <v>4</v>
      </c>
      <c r="P692" s="149"/>
    </row>
    <row r="693" spans="1:16" s="148" customFormat="1" ht="24.95" customHeight="1">
      <c r="A693" s="10">
        <v>204</v>
      </c>
      <c r="B693" s="175" t="s">
        <v>297</v>
      </c>
      <c r="C693" s="12">
        <v>11424</v>
      </c>
      <c r="D693" s="12" t="s">
        <v>100</v>
      </c>
      <c r="E693" s="256" t="s">
        <v>228</v>
      </c>
      <c r="F693" s="12" t="s">
        <v>157</v>
      </c>
      <c r="G693" s="158" t="s">
        <v>165</v>
      </c>
      <c r="H693" s="12">
        <v>2</v>
      </c>
      <c r="I693" s="12" t="s">
        <v>25</v>
      </c>
      <c r="J693" s="12">
        <v>7</v>
      </c>
      <c r="K693" s="175" t="s">
        <v>26</v>
      </c>
      <c r="L693" s="166">
        <v>3.5714285714285716</v>
      </c>
      <c r="M693" s="167">
        <v>3.5</v>
      </c>
      <c r="N693" s="168">
        <v>3.6666666666666665</v>
      </c>
      <c r="P693" s="149"/>
    </row>
    <row r="694" spans="1:16" s="148" customFormat="1" ht="24.95" customHeight="1">
      <c r="A694" s="152">
        <v>204</v>
      </c>
      <c r="B694" s="174" t="s">
        <v>297</v>
      </c>
      <c r="C694" s="153">
        <v>11424</v>
      </c>
      <c r="D694" s="153" t="s">
        <v>100</v>
      </c>
      <c r="E694" s="255" t="s">
        <v>228</v>
      </c>
      <c r="F694" s="153" t="s">
        <v>157</v>
      </c>
      <c r="G694" s="157" t="s">
        <v>165</v>
      </c>
      <c r="H694" s="153">
        <v>2</v>
      </c>
      <c r="I694" s="153" t="s">
        <v>25</v>
      </c>
      <c r="J694" s="153">
        <v>8</v>
      </c>
      <c r="K694" s="174" t="s">
        <v>27</v>
      </c>
      <c r="L694" s="163">
        <v>3.4285714285714284</v>
      </c>
      <c r="M694" s="164">
        <v>3.5</v>
      </c>
      <c r="N694" s="165">
        <v>3.3333333333333335</v>
      </c>
      <c r="P694" s="149"/>
    </row>
    <row r="695" spans="1:16" s="148" customFormat="1" ht="24.95" customHeight="1">
      <c r="A695" s="10">
        <v>204</v>
      </c>
      <c r="B695" s="175" t="s">
        <v>297</v>
      </c>
      <c r="C695" s="12">
        <v>11424</v>
      </c>
      <c r="D695" s="12" t="s">
        <v>100</v>
      </c>
      <c r="E695" s="256" t="s">
        <v>228</v>
      </c>
      <c r="F695" s="12" t="s">
        <v>157</v>
      </c>
      <c r="G695" s="158" t="s">
        <v>165</v>
      </c>
      <c r="H695" s="12">
        <v>2</v>
      </c>
      <c r="I695" s="12" t="s">
        <v>25</v>
      </c>
      <c r="J695" s="12">
        <v>9</v>
      </c>
      <c r="K695" s="175" t="s">
        <v>28</v>
      </c>
      <c r="L695" s="166">
        <v>2.5</v>
      </c>
      <c r="M695" s="167">
        <v>2</v>
      </c>
      <c r="N695" s="168">
        <v>3</v>
      </c>
      <c r="P695" s="149"/>
    </row>
    <row r="696" spans="1:16" s="148" customFormat="1" ht="24.95" customHeight="1">
      <c r="A696" s="152">
        <v>204</v>
      </c>
      <c r="B696" s="174" t="s">
        <v>297</v>
      </c>
      <c r="C696" s="153">
        <v>11424</v>
      </c>
      <c r="D696" s="153" t="s">
        <v>100</v>
      </c>
      <c r="E696" s="255" t="s">
        <v>228</v>
      </c>
      <c r="F696" s="153" t="s">
        <v>157</v>
      </c>
      <c r="G696" s="157" t="s">
        <v>165</v>
      </c>
      <c r="H696" s="153">
        <v>3</v>
      </c>
      <c r="I696" s="153" t="s">
        <v>29</v>
      </c>
      <c r="J696" s="153">
        <v>10</v>
      </c>
      <c r="K696" s="174" t="s">
        <v>30</v>
      </c>
      <c r="L696" s="163">
        <v>1.8571428571428572</v>
      </c>
      <c r="M696" s="164">
        <v>2.5</v>
      </c>
      <c r="N696" s="165">
        <v>1</v>
      </c>
      <c r="P696" s="149"/>
    </row>
    <row r="697" spans="1:16" s="148" customFormat="1" ht="24.95" customHeight="1">
      <c r="A697" s="10">
        <v>204</v>
      </c>
      <c r="B697" s="175" t="s">
        <v>297</v>
      </c>
      <c r="C697" s="12">
        <v>11424</v>
      </c>
      <c r="D697" s="12" t="s">
        <v>100</v>
      </c>
      <c r="E697" s="256" t="s">
        <v>228</v>
      </c>
      <c r="F697" s="12" t="s">
        <v>157</v>
      </c>
      <c r="G697" s="158" t="s">
        <v>165</v>
      </c>
      <c r="H697" s="12">
        <v>3</v>
      </c>
      <c r="I697" s="12" t="s">
        <v>29</v>
      </c>
      <c r="J697" s="12">
        <v>11</v>
      </c>
      <c r="K697" s="175" t="s">
        <v>31</v>
      </c>
      <c r="L697" s="166">
        <v>1.4285714285714286</v>
      </c>
      <c r="M697" s="167">
        <v>1.5</v>
      </c>
      <c r="N697" s="168">
        <v>1.3333333333333333</v>
      </c>
      <c r="P697" s="149"/>
    </row>
    <row r="698" spans="1:16" s="148" customFormat="1" ht="24.95" customHeight="1">
      <c r="A698" s="152">
        <v>204</v>
      </c>
      <c r="B698" s="174" t="s">
        <v>297</v>
      </c>
      <c r="C698" s="153">
        <v>11424</v>
      </c>
      <c r="D698" s="153" t="s">
        <v>100</v>
      </c>
      <c r="E698" s="255" t="s">
        <v>228</v>
      </c>
      <c r="F698" s="153" t="s">
        <v>157</v>
      </c>
      <c r="G698" s="157" t="s">
        <v>165</v>
      </c>
      <c r="H698" s="153">
        <v>4</v>
      </c>
      <c r="I698" s="153" t="s">
        <v>33</v>
      </c>
      <c r="J698" s="153">
        <v>12</v>
      </c>
      <c r="K698" s="174" t="s">
        <v>34</v>
      </c>
      <c r="L698" s="163">
        <v>1.6666666666666667</v>
      </c>
      <c r="M698" s="164">
        <v>1</v>
      </c>
      <c r="N698" s="165">
        <v>2.3333333333333335</v>
      </c>
      <c r="P698" s="149"/>
    </row>
    <row r="699" spans="1:16" s="148" customFormat="1" ht="24.95" customHeight="1">
      <c r="A699" s="10">
        <v>204</v>
      </c>
      <c r="B699" s="175" t="s">
        <v>297</v>
      </c>
      <c r="C699" s="12">
        <v>11424</v>
      </c>
      <c r="D699" s="12" t="s">
        <v>100</v>
      </c>
      <c r="E699" s="256" t="s">
        <v>228</v>
      </c>
      <c r="F699" s="12" t="s">
        <v>157</v>
      </c>
      <c r="G699" s="158" t="s">
        <v>165</v>
      </c>
      <c r="H699" s="12">
        <v>5</v>
      </c>
      <c r="I699" s="12" t="s">
        <v>35</v>
      </c>
      <c r="J699" s="12">
        <v>13</v>
      </c>
      <c r="K699" s="175" t="s">
        <v>36</v>
      </c>
      <c r="L699" s="166">
        <v>3.4285714285714284</v>
      </c>
      <c r="M699" s="167">
        <v>4</v>
      </c>
      <c r="N699" s="168">
        <v>2.6666666666666665</v>
      </c>
      <c r="P699" s="149"/>
    </row>
    <row r="700" spans="1:16" s="148" customFormat="1" ht="24.95" customHeight="1">
      <c r="A700" s="152">
        <v>204</v>
      </c>
      <c r="B700" s="174" t="s">
        <v>297</v>
      </c>
      <c r="C700" s="153">
        <v>11424</v>
      </c>
      <c r="D700" s="153" t="s">
        <v>100</v>
      </c>
      <c r="E700" s="255" t="s">
        <v>228</v>
      </c>
      <c r="F700" s="153" t="s">
        <v>157</v>
      </c>
      <c r="G700" s="157" t="s">
        <v>165</v>
      </c>
      <c r="H700" s="153">
        <v>5</v>
      </c>
      <c r="I700" s="153" t="s">
        <v>35</v>
      </c>
      <c r="J700" s="153">
        <v>14</v>
      </c>
      <c r="K700" s="174" t="s">
        <v>37</v>
      </c>
      <c r="L700" s="163">
        <v>3.5714285714285716</v>
      </c>
      <c r="M700" s="164">
        <v>4.25</v>
      </c>
      <c r="N700" s="165">
        <v>2.6666666666666665</v>
      </c>
      <c r="P700" s="149"/>
    </row>
    <row r="701" spans="1:16" s="148" customFormat="1" ht="24.95" customHeight="1">
      <c r="A701" s="10">
        <v>204</v>
      </c>
      <c r="B701" s="175" t="s">
        <v>297</v>
      </c>
      <c r="C701" s="12">
        <v>11424</v>
      </c>
      <c r="D701" s="12" t="s">
        <v>100</v>
      </c>
      <c r="E701" s="256" t="s">
        <v>228</v>
      </c>
      <c r="F701" s="12" t="s">
        <v>157</v>
      </c>
      <c r="G701" s="158" t="s">
        <v>165</v>
      </c>
      <c r="H701" s="12">
        <v>5</v>
      </c>
      <c r="I701" s="12" t="s">
        <v>35</v>
      </c>
      <c r="J701" s="12">
        <v>15</v>
      </c>
      <c r="K701" s="175" t="s">
        <v>38</v>
      </c>
      <c r="L701" s="166">
        <v>3.5714285714285716</v>
      </c>
      <c r="M701" s="167">
        <v>4</v>
      </c>
      <c r="N701" s="168">
        <v>3</v>
      </c>
      <c r="P701" s="149"/>
    </row>
    <row r="702" spans="1:16" s="148" customFormat="1" ht="24.95" customHeight="1">
      <c r="A702" s="152">
        <v>204</v>
      </c>
      <c r="B702" s="174" t="s">
        <v>297</v>
      </c>
      <c r="C702" s="153">
        <v>11424</v>
      </c>
      <c r="D702" s="153" t="s">
        <v>100</v>
      </c>
      <c r="E702" s="255" t="s">
        <v>228</v>
      </c>
      <c r="F702" s="153" t="s">
        <v>157</v>
      </c>
      <c r="G702" s="157" t="s">
        <v>165</v>
      </c>
      <c r="H702" s="153">
        <v>5</v>
      </c>
      <c r="I702" s="153" t="s">
        <v>35</v>
      </c>
      <c r="J702" s="153">
        <v>16</v>
      </c>
      <c r="K702" s="174" t="s">
        <v>39</v>
      </c>
      <c r="L702" s="163">
        <v>2.2000000000000002</v>
      </c>
      <c r="M702" s="164">
        <v>2</v>
      </c>
      <c r="N702" s="165">
        <v>2.5</v>
      </c>
      <c r="P702" s="149"/>
    </row>
    <row r="703" spans="1:16" s="148" customFormat="1" ht="24.95" customHeight="1">
      <c r="A703" s="10">
        <v>204</v>
      </c>
      <c r="B703" s="175" t="s">
        <v>297</v>
      </c>
      <c r="C703" s="12">
        <v>11424</v>
      </c>
      <c r="D703" s="12" t="s">
        <v>100</v>
      </c>
      <c r="E703" s="256" t="s">
        <v>228</v>
      </c>
      <c r="F703" s="12" t="s">
        <v>157</v>
      </c>
      <c r="G703" s="158" t="s">
        <v>165</v>
      </c>
      <c r="H703" s="12">
        <v>6</v>
      </c>
      <c r="I703" s="12" t="s">
        <v>41</v>
      </c>
      <c r="J703" s="12">
        <v>17</v>
      </c>
      <c r="K703" s="175" t="s">
        <v>42</v>
      </c>
      <c r="L703" s="166">
        <v>3</v>
      </c>
      <c r="M703" s="167">
        <v>2.75</v>
      </c>
      <c r="N703" s="168">
        <v>3.3333333333333335</v>
      </c>
      <c r="P703" s="149"/>
    </row>
    <row r="704" spans="1:16" s="148" customFormat="1" ht="24.95" customHeight="1" thickBot="1">
      <c r="A704" s="154">
        <v>204</v>
      </c>
      <c r="B704" s="176" t="s">
        <v>297</v>
      </c>
      <c r="C704" s="155">
        <v>11424</v>
      </c>
      <c r="D704" s="155" t="s">
        <v>100</v>
      </c>
      <c r="E704" s="257" t="s">
        <v>228</v>
      </c>
      <c r="F704" s="155" t="s">
        <v>157</v>
      </c>
      <c r="G704" s="159" t="s">
        <v>165</v>
      </c>
      <c r="H704" s="155">
        <v>6</v>
      </c>
      <c r="I704" s="155" t="s">
        <v>41</v>
      </c>
      <c r="J704" s="155">
        <v>18</v>
      </c>
      <c r="K704" s="176" t="s">
        <v>43</v>
      </c>
      <c r="L704" s="169">
        <v>2.4285714285714284</v>
      </c>
      <c r="M704" s="170">
        <v>1.75</v>
      </c>
      <c r="N704" s="171">
        <v>3.3333333333333335</v>
      </c>
      <c r="P704" s="149"/>
    </row>
    <row r="705" spans="1:16" s="148" customFormat="1" ht="24.95" customHeight="1">
      <c r="A705" s="150">
        <v>204</v>
      </c>
      <c r="B705" s="173" t="s">
        <v>297</v>
      </c>
      <c r="C705" s="151">
        <v>10241</v>
      </c>
      <c r="D705" s="151" t="s">
        <v>101</v>
      </c>
      <c r="E705" s="254" t="s">
        <v>250</v>
      </c>
      <c r="F705" s="151" t="s">
        <v>158</v>
      </c>
      <c r="G705" s="156" t="s">
        <v>165</v>
      </c>
      <c r="H705" s="151">
        <v>1</v>
      </c>
      <c r="I705" s="151" t="s">
        <v>17</v>
      </c>
      <c r="J705" s="151">
        <v>1</v>
      </c>
      <c r="K705" s="173" t="s">
        <v>18</v>
      </c>
      <c r="L705" s="160">
        <v>3.125</v>
      </c>
      <c r="M705" s="161">
        <v>5</v>
      </c>
      <c r="N705" s="162">
        <v>2.5</v>
      </c>
      <c r="P705" s="149"/>
    </row>
    <row r="706" spans="1:16" s="148" customFormat="1" ht="24.95" customHeight="1">
      <c r="A706" s="152">
        <v>204</v>
      </c>
      <c r="B706" s="174" t="s">
        <v>297</v>
      </c>
      <c r="C706" s="153">
        <v>10241</v>
      </c>
      <c r="D706" s="153" t="s">
        <v>101</v>
      </c>
      <c r="E706" s="255" t="s">
        <v>250</v>
      </c>
      <c r="F706" s="153" t="s">
        <v>158</v>
      </c>
      <c r="G706" s="157" t="s">
        <v>165</v>
      </c>
      <c r="H706" s="153">
        <v>1</v>
      </c>
      <c r="I706" s="153" t="s">
        <v>17</v>
      </c>
      <c r="J706" s="153">
        <v>2</v>
      </c>
      <c r="K706" s="174" t="s">
        <v>20</v>
      </c>
      <c r="L706" s="163">
        <v>3.375</v>
      </c>
      <c r="M706" s="164">
        <v>4</v>
      </c>
      <c r="N706" s="165">
        <v>3.1666666666666665</v>
      </c>
      <c r="P706" s="149"/>
    </row>
    <row r="707" spans="1:16" s="148" customFormat="1" ht="24.95" customHeight="1">
      <c r="A707" s="10">
        <v>204</v>
      </c>
      <c r="B707" s="175" t="s">
        <v>297</v>
      </c>
      <c r="C707" s="12">
        <v>10241</v>
      </c>
      <c r="D707" s="12" t="s">
        <v>101</v>
      </c>
      <c r="E707" s="256" t="s">
        <v>250</v>
      </c>
      <c r="F707" s="12" t="s">
        <v>158</v>
      </c>
      <c r="G707" s="158" t="s">
        <v>165</v>
      </c>
      <c r="H707" s="12">
        <v>1</v>
      </c>
      <c r="I707" s="12" t="s">
        <v>17</v>
      </c>
      <c r="J707" s="12">
        <v>3</v>
      </c>
      <c r="K707" s="175" t="s">
        <v>21</v>
      </c>
      <c r="L707" s="166">
        <v>3.875</v>
      </c>
      <c r="M707" s="167">
        <v>3.5</v>
      </c>
      <c r="N707" s="168">
        <v>4</v>
      </c>
      <c r="P707" s="149"/>
    </row>
    <row r="708" spans="1:16" s="148" customFormat="1" ht="24.95" customHeight="1">
      <c r="A708" s="152">
        <v>204</v>
      </c>
      <c r="B708" s="174" t="s">
        <v>297</v>
      </c>
      <c r="C708" s="153">
        <v>10241</v>
      </c>
      <c r="D708" s="153" t="s">
        <v>101</v>
      </c>
      <c r="E708" s="255" t="s">
        <v>250</v>
      </c>
      <c r="F708" s="153" t="s">
        <v>158</v>
      </c>
      <c r="G708" s="157" t="s">
        <v>165</v>
      </c>
      <c r="H708" s="153">
        <v>1</v>
      </c>
      <c r="I708" s="153" t="s">
        <v>17</v>
      </c>
      <c r="J708" s="153">
        <v>4</v>
      </c>
      <c r="K708" s="174" t="s">
        <v>22</v>
      </c>
      <c r="L708" s="163">
        <v>3.8333333333333335</v>
      </c>
      <c r="M708" s="164">
        <v>5</v>
      </c>
      <c r="N708" s="165">
        <v>3.6</v>
      </c>
      <c r="P708" s="149"/>
    </row>
    <row r="709" spans="1:16" s="148" customFormat="1" ht="24.95" customHeight="1">
      <c r="A709" s="10">
        <v>204</v>
      </c>
      <c r="B709" s="175" t="s">
        <v>297</v>
      </c>
      <c r="C709" s="12">
        <v>10241</v>
      </c>
      <c r="D709" s="12" t="s">
        <v>101</v>
      </c>
      <c r="E709" s="256" t="s">
        <v>250</v>
      </c>
      <c r="F709" s="12" t="s">
        <v>158</v>
      </c>
      <c r="G709" s="158" t="s">
        <v>165</v>
      </c>
      <c r="H709" s="12">
        <v>1</v>
      </c>
      <c r="I709" s="12" t="s">
        <v>17</v>
      </c>
      <c r="J709" s="12">
        <v>5</v>
      </c>
      <c r="K709" s="175" t="s">
        <v>23</v>
      </c>
      <c r="L709" s="166">
        <v>4</v>
      </c>
      <c r="M709" s="167">
        <v>5</v>
      </c>
      <c r="N709" s="168">
        <v>3.8333333333333335</v>
      </c>
      <c r="P709" s="149"/>
    </row>
    <row r="710" spans="1:16" s="148" customFormat="1" ht="24.95" customHeight="1">
      <c r="A710" s="152">
        <v>204</v>
      </c>
      <c r="B710" s="174" t="s">
        <v>297</v>
      </c>
      <c r="C710" s="153">
        <v>10241</v>
      </c>
      <c r="D710" s="153" t="s">
        <v>101</v>
      </c>
      <c r="E710" s="255" t="s">
        <v>250</v>
      </c>
      <c r="F710" s="153" t="s">
        <v>158</v>
      </c>
      <c r="G710" s="157" t="s">
        <v>165</v>
      </c>
      <c r="H710" s="153">
        <v>1</v>
      </c>
      <c r="I710" s="153" t="s">
        <v>17</v>
      </c>
      <c r="J710" s="153">
        <v>6</v>
      </c>
      <c r="K710" s="174" t="s">
        <v>24</v>
      </c>
      <c r="L710" s="163">
        <v>3.625</v>
      </c>
      <c r="M710" s="164">
        <v>5</v>
      </c>
      <c r="N710" s="165">
        <v>3.1666666666666665</v>
      </c>
      <c r="P710" s="149"/>
    </row>
    <row r="711" spans="1:16" s="148" customFormat="1" ht="24.95" customHeight="1">
      <c r="A711" s="10">
        <v>204</v>
      </c>
      <c r="B711" s="175" t="s">
        <v>297</v>
      </c>
      <c r="C711" s="12">
        <v>10241</v>
      </c>
      <c r="D711" s="12" t="s">
        <v>101</v>
      </c>
      <c r="E711" s="256" t="s">
        <v>250</v>
      </c>
      <c r="F711" s="12" t="s">
        <v>158</v>
      </c>
      <c r="G711" s="158" t="s">
        <v>165</v>
      </c>
      <c r="H711" s="12">
        <v>2</v>
      </c>
      <c r="I711" s="12" t="s">
        <v>25</v>
      </c>
      <c r="J711" s="12">
        <v>7</v>
      </c>
      <c r="K711" s="175" t="s">
        <v>26</v>
      </c>
      <c r="L711" s="166">
        <v>2.75</v>
      </c>
      <c r="M711" s="167">
        <v>3</v>
      </c>
      <c r="N711" s="168">
        <v>2.6666666666666665</v>
      </c>
      <c r="P711" s="149"/>
    </row>
    <row r="712" spans="1:16" s="148" customFormat="1" ht="24.95" customHeight="1">
      <c r="A712" s="152">
        <v>204</v>
      </c>
      <c r="B712" s="174" t="s">
        <v>297</v>
      </c>
      <c r="C712" s="153">
        <v>10241</v>
      </c>
      <c r="D712" s="153" t="s">
        <v>101</v>
      </c>
      <c r="E712" s="255" t="s">
        <v>250</v>
      </c>
      <c r="F712" s="153" t="s">
        <v>158</v>
      </c>
      <c r="G712" s="157" t="s">
        <v>165</v>
      </c>
      <c r="H712" s="153">
        <v>2</v>
      </c>
      <c r="I712" s="153" t="s">
        <v>25</v>
      </c>
      <c r="J712" s="153">
        <v>8</v>
      </c>
      <c r="K712" s="174" t="s">
        <v>27</v>
      </c>
      <c r="L712" s="163">
        <v>3</v>
      </c>
      <c r="M712" s="164">
        <v>3.5</v>
      </c>
      <c r="N712" s="165">
        <v>2.8333333333333335</v>
      </c>
      <c r="P712" s="149"/>
    </row>
    <row r="713" spans="1:16" s="148" customFormat="1" ht="24.95" customHeight="1">
      <c r="A713" s="10">
        <v>204</v>
      </c>
      <c r="B713" s="175" t="s">
        <v>297</v>
      </c>
      <c r="C713" s="12">
        <v>10241</v>
      </c>
      <c r="D713" s="12" t="s">
        <v>101</v>
      </c>
      <c r="E713" s="256" t="s">
        <v>250</v>
      </c>
      <c r="F713" s="12" t="s">
        <v>158</v>
      </c>
      <c r="G713" s="158" t="s">
        <v>165</v>
      </c>
      <c r="H713" s="12">
        <v>2</v>
      </c>
      <c r="I713" s="12" t="s">
        <v>25</v>
      </c>
      <c r="J713" s="12">
        <v>9</v>
      </c>
      <c r="K713" s="175" t="s">
        <v>28</v>
      </c>
      <c r="L713" s="166">
        <v>3.4285714285714284</v>
      </c>
      <c r="M713" s="167">
        <v>3</v>
      </c>
      <c r="N713" s="168">
        <v>3.6</v>
      </c>
      <c r="P713" s="149"/>
    </row>
    <row r="714" spans="1:16" s="148" customFormat="1" ht="24.95" customHeight="1">
      <c r="A714" s="152">
        <v>204</v>
      </c>
      <c r="B714" s="174" t="s">
        <v>297</v>
      </c>
      <c r="C714" s="153">
        <v>10241</v>
      </c>
      <c r="D714" s="153" t="s">
        <v>101</v>
      </c>
      <c r="E714" s="255" t="s">
        <v>250</v>
      </c>
      <c r="F714" s="153" t="s">
        <v>158</v>
      </c>
      <c r="G714" s="157" t="s">
        <v>165</v>
      </c>
      <c r="H714" s="153">
        <v>3</v>
      </c>
      <c r="I714" s="153" t="s">
        <v>29</v>
      </c>
      <c r="J714" s="153">
        <v>10</v>
      </c>
      <c r="K714" s="174" t="s">
        <v>30</v>
      </c>
      <c r="L714" s="163">
        <v>4.2857142857142856</v>
      </c>
      <c r="M714" s="164">
        <v>5</v>
      </c>
      <c r="N714" s="165">
        <v>4</v>
      </c>
      <c r="P714" s="149"/>
    </row>
    <row r="715" spans="1:16" s="148" customFormat="1" ht="24.95" customHeight="1">
      <c r="A715" s="10">
        <v>204</v>
      </c>
      <c r="B715" s="175" t="s">
        <v>297</v>
      </c>
      <c r="C715" s="12">
        <v>10241</v>
      </c>
      <c r="D715" s="12" t="s">
        <v>101</v>
      </c>
      <c r="E715" s="256" t="s">
        <v>250</v>
      </c>
      <c r="F715" s="12" t="s">
        <v>158</v>
      </c>
      <c r="G715" s="158" t="s">
        <v>165</v>
      </c>
      <c r="H715" s="12">
        <v>3</v>
      </c>
      <c r="I715" s="12" t="s">
        <v>29</v>
      </c>
      <c r="J715" s="12">
        <v>11</v>
      </c>
      <c r="K715" s="175" t="s">
        <v>31</v>
      </c>
      <c r="L715" s="166">
        <v>4</v>
      </c>
      <c r="M715" s="167">
        <v>4</v>
      </c>
      <c r="N715" s="168">
        <v>4</v>
      </c>
      <c r="P715" s="149"/>
    </row>
    <row r="716" spans="1:16" s="148" customFormat="1" ht="24.95" customHeight="1">
      <c r="A716" s="152">
        <v>204</v>
      </c>
      <c r="B716" s="174" t="s">
        <v>297</v>
      </c>
      <c r="C716" s="153">
        <v>10241</v>
      </c>
      <c r="D716" s="153" t="s">
        <v>101</v>
      </c>
      <c r="E716" s="255" t="s">
        <v>250</v>
      </c>
      <c r="F716" s="153" t="s">
        <v>158</v>
      </c>
      <c r="G716" s="157" t="s">
        <v>165</v>
      </c>
      <c r="H716" s="153">
        <v>4</v>
      </c>
      <c r="I716" s="153" t="s">
        <v>33</v>
      </c>
      <c r="J716" s="153">
        <v>12</v>
      </c>
      <c r="K716" s="174" t="s">
        <v>34</v>
      </c>
      <c r="L716" s="163">
        <v>4.5</v>
      </c>
      <c r="M716" s="164">
        <v>4</v>
      </c>
      <c r="N716" s="165">
        <v>4.666666666666667</v>
      </c>
      <c r="P716" s="149"/>
    </row>
    <row r="717" spans="1:16" s="148" customFormat="1" ht="24.95" customHeight="1">
      <c r="A717" s="10">
        <v>204</v>
      </c>
      <c r="B717" s="175" t="s">
        <v>297</v>
      </c>
      <c r="C717" s="12">
        <v>10241</v>
      </c>
      <c r="D717" s="12" t="s">
        <v>101</v>
      </c>
      <c r="E717" s="256" t="s">
        <v>250</v>
      </c>
      <c r="F717" s="12" t="s">
        <v>158</v>
      </c>
      <c r="G717" s="158" t="s">
        <v>165</v>
      </c>
      <c r="H717" s="12">
        <v>5</v>
      </c>
      <c r="I717" s="12" t="s">
        <v>35</v>
      </c>
      <c r="J717" s="12">
        <v>13</v>
      </c>
      <c r="K717" s="175" t="s">
        <v>36</v>
      </c>
      <c r="L717" s="166">
        <v>3.875</v>
      </c>
      <c r="M717" s="167">
        <v>4.5</v>
      </c>
      <c r="N717" s="168">
        <v>3.6666666666666665</v>
      </c>
      <c r="P717" s="149"/>
    </row>
    <row r="718" spans="1:16" s="148" customFormat="1" ht="24.95" customHeight="1">
      <c r="A718" s="152">
        <v>204</v>
      </c>
      <c r="B718" s="174" t="s">
        <v>297</v>
      </c>
      <c r="C718" s="153">
        <v>10241</v>
      </c>
      <c r="D718" s="153" t="s">
        <v>101</v>
      </c>
      <c r="E718" s="255" t="s">
        <v>250</v>
      </c>
      <c r="F718" s="153" t="s">
        <v>158</v>
      </c>
      <c r="G718" s="157" t="s">
        <v>165</v>
      </c>
      <c r="H718" s="153">
        <v>5</v>
      </c>
      <c r="I718" s="153" t="s">
        <v>35</v>
      </c>
      <c r="J718" s="153">
        <v>14</v>
      </c>
      <c r="K718" s="174" t="s">
        <v>37</v>
      </c>
      <c r="L718" s="163">
        <v>4</v>
      </c>
      <c r="M718" s="164">
        <v>4.5</v>
      </c>
      <c r="N718" s="165">
        <v>3.8333333333333335</v>
      </c>
      <c r="P718" s="149"/>
    </row>
    <row r="719" spans="1:16" s="148" customFormat="1" ht="24.95" customHeight="1">
      <c r="A719" s="10">
        <v>204</v>
      </c>
      <c r="B719" s="175" t="s">
        <v>297</v>
      </c>
      <c r="C719" s="12">
        <v>10241</v>
      </c>
      <c r="D719" s="12" t="s">
        <v>101</v>
      </c>
      <c r="E719" s="256" t="s">
        <v>250</v>
      </c>
      <c r="F719" s="12" t="s">
        <v>158</v>
      </c>
      <c r="G719" s="158" t="s">
        <v>165</v>
      </c>
      <c r="H719" s="12">
        <v>5</v>
      </c>
      <c r="I719" s="12" t="s">
        <v>35</v>
      </c>
      <c r="J719" s="12">
        <v>15</v>
      </c>
      <c r="K719" s="175" t="s">
        <v>38</v>
      </c>
      <c r="L719" s="166">
        <v>4.1428571428571432</v>
      </c>
      <c r="M719" s="167">
        <v>5</v>
      </c>
      <c r="N719" s="168">
        <v>4</v>
      </c>
      <c r="P719" s="149"/>
    </row>
    <row r="720" spans="1:16" s="148" customFormat="1" ht="24.95" customHeight="1">
      <c r="A720" s="152">
        <v>204</v>
      </c>
      <c r="B720" s="174" t="s">
        <v>297</v>
      </c>
      <c r="C720" s="153">
        <v>10241</v>
      </c>
      <c r="D720" s="153" t="s">
        <v>101</v>
      </c>
      <c r="E720" s="255" t="s">
        <v>250</v>
      </c>
      <c r="F720" s="153" t="s">
        <v>158</v>
      </c>
      <c r="G720" s="157" t="s">
        <v>165</v>
      </c>
      <c r="H720" s="153">
        <v>5</v>
      </c>
      <c r="I720" s="153" t="s">
        <v>35</v>
      </c>
      <c r="J720" s="153">
        <v>16</v>
      </c>
      <c r="K720" s="174" t="s">
        <v>39</v>
      </c>
      <c r="L720" s="163">
        <v>3.5</v>
      </c>
      <c r="M720" s="164">
        <v>4</v>
      </c>
      <c r="N720" s="165">
        <v>3.3333333333333335</v>
      </c>
      <c r="P720" s="149"/>
    </row>
    <row r="721" spans="1:16" s="148" customFormat="1" ht="24.95" customHeight="1">
      <c r="A721" s="10">
        <v>204</v>
      </c>
      <c r="B721" s="175" t="s">
        <v>297</v>
      </c>
      <c r="C721" s="12">
        <v>10241</v>
      </c>
      <c r="D721" s="12" t="s">
        <v>101</v>
      </c>
      <c r="E721" s="256" t="s">
        <v>250</v>
      </c>
      <c r="F721" s="12" t="s">
        <v>158</v>
      </c>
      <c r="G721" s="158" t="s">
        <v>165</v>
      </c>
      <c r="H721" s="12">
        <v>6</v>
      </c>
      <c r="I721" s="12" t="s">
        <v>41</v>
      </c>
      <c r="J721" s="12">
        <v>17</v>
      </c>
      <c r="K721" s="175" t="s">
        <v>42</v>
      </c>
      <c r="L721" s="166">
        <v>4.25</v>
      </c>
      <c r="M721" s="167">
        <v>5</v>
      </c>
      <c r="N721" s="168">
        <v>4</v>
      </c>
      <c r="P721" s="149"/>
    </row>
    <row r="722" spans="1:16" s="148" customFormat="1" ht="24.95" customHeight="1" thickBot="1">
      <c r="A722" s="154">
        <v>204</v>
      </c>
      <c r="B722" s="176" t="s">
        <v>297</v>
      </c>
      <c r="C722" s="155">
        <v>10241</v>
      </c>
      <c r="D722" s="155" t="s">
        <v>101</v>
      </c>
      <c r="E722" s="257" t="s">
        <v>250</v>
      </c>
      <c r="F722" s="155" t="s">
        <v>158</v>
      </c>
      <c r="G722" s="159" t="s">
        <v>165</v>
      </c>
      <c r="H722" s="155">
        <v>6</v>
      </c>
      <c r="I722" s="155" t="s">
        <v>41</v>
      </c>
      <c r="J722" s="155">
        <v>18</v>
      </c>
      <c r="K722" s="176" t="s">
        <v>43</v>
      </c>
      <c r="L722" s="169">
        <v>4</v>
      </c>
      <c r="M722" s="170">
        <v>4.5</v>
      </c>
      <c r="N722" s="171">
        <v>3.8333333333333335</v>
      </c>
      <c r="P722" s="149"/>
    </row>
    <row r="723" spans="1:16" s="148" customFormat="1" ht="24.95" customHeight="1">
      <c r="A723" s="150">
        <v>204</v>
      </c>
      <c r="B723" s="173" t="s">
        <v>297</v>
      </c>
      <c r="C723" s="151">
        <v>10247</v>
      </c>
      <c r="D723" s="151" t="s">
        <v>103</v>
      </c>
      <c r="E723" s="254" t="s">
        <v>252</v>
      </c>
      <c r="F723" s="151" t="s">
        <v>158</v>
      </c>
      <c r="G723" s="156" t="s">
        <v>165</v>
      </c>
      <c r="H723" s="151">
        <v>1</v>
      </c>
      <c r="I723" s="151" t="s">
        <v>17</v>
      </c>
      <c r="J723" s="151">
        <v>1</v>
      </c>
      <c r="K723" s="173" t="s">
        <v>18</v>
      </c>
      <c r="L723" s="160">
        <v>3.2105263157894739</v>
      </c>
      <c r="M723" s="161">
        <v>3.75</v>
      </c>
      <c r="N723" s="162">
        <v>3.0666666666666669</v>
      </c>
      <c r="P723" s="149"/>
    </row>
    <row r="724" spans="1:16" s="148" customFormat="1" ht="24.95" customHeight="1">
      <c r="A724" s="152">
        <v>204</v>
      </c>
      <c r="B724" s="174" t="s">
        <v>297</v>
      </c>
      <c r="C724" s="153">
        <v>10247</v>
      </c>
      <c r="D724" s="153" t="s">
        <v>103</v>
      </c>
      <c r="E724" s="255" t="s">
        <v>252</v>
      </c>
      <c r="F724" s="153" t="s">
        <v>158</v>
      </c>
      <c r="G724" s="157" t="s">
        <v>165</v>
      </c>
      <c r="H724" s="153">
        <v>1</v>
      </c>
      <c r="I724" s="153" t="s">
        <v>17</v>
      </c>
      <c r="J724" s="153">
        <v>2</v>
      </c>
      <c r="K724" s="174" t="s">
        <v>20</v>
      </c>
      <c r="L724" s="163">
        <v>3.0555555555555554</v>
      </c>
      <c r="M724" s="164">
        <v>3.6666666666666665</v>
      </c>
      <c r="N724" s="165">
        <v>2.9333333333333331</v>
      </c>
      <c r="P724" s="149"/>
    </row>
    <row r="725" spans="1:16" s="148" customFormat="1" ht="24.95" customHeight="1">
      <c r="A725" s="10">
        <v>204</v>
      </c>
      <c r="B725" s="175" t="s">
        <v>297</v>
      </c>
      <c r="C725" s="12">
        <v>10247</v>
      </c>
      <c r="D725" s="12" t="s">
        <v>103</v>
      </c>
      <c r="E725" s="256" t="s">
        <v>252</v>
      </c>
      <c r="F725" s="12" t="s">
        <v>158</v>
      </c>
      <c r="G725" s="158" t="s">
        <v>165</v>
      </c>
      <c r="H725" s="12">
        <v>1</v>
      </c>
      <c r="I725" s="12" t="s">
        <v>17</v>
      </c>
      <c r="J725" s="12">
        <v>3</v>
      </c>
      <c r="K725" s="175" t="s">
        <v>21</v>
      </c>
      <c r="L725" s="166">
        <v>3.2222222222222223</v>
      </c>
      <c r="M725" s="167">
        <v>4.333333333333333</v>
      </c>
      <c r="N725" s="168">
        <v>3</v>
      </c>
      <c r="P725" s="149"/>
    </row>
    <row r="726" spans="1:16" s="148" customFormat="1" ht="24.95" customHeight="1">
      <c r="A726" s="152">
        <v>204</v>
      </c>
      <c r="B726" s="174" t="s">
        <v>297</v>
      </c>
      <c r="C726" s="153">
        <v>10247</v>
      </c>
      <c r="D726" s="153" t="s">
        <v>103</v>
      </c>
      <c r="E726" s="255" t="s">
        <v>252</v>
      </c>
      <c r="F726" s="153" t="s">
        <v>158</v>
      </c>
      <c r="G726" s="157" t="s">
        <v>165</v>
      </c>
      <c r="H726" s="153">
        <v>1</v>
      </c>
      <c r="I726" s="153" t="s">
        <v>17</v>
      </c>
      <c r="J726" s="153">
        <v>4</v>
      </c>
      <c r="K726" s="174" t="s">
        <v>22</v>
      </c>
      <c r="L726" s="163">
        <v>3.7142857142857144</v>
      </c>
      <c r="M726" s="164">
        <v>4.666666666666667</v>
      </c>
      <c r="N726" s="165">
        <v>3.4545454545454546</v>
      </c>
      <c r="P726" s="149"/>
    </row>
    <row r="727" spans="1:16" s="148" customFormat="1" ht="24.95" customHeight="1">
      <c r="A727" s="10">
        <v>204</v>
      </c>
      <c r="B727" s="175" t="s">
        <v>297</v>
      </c>
      <c r="C727" s="12">
        <v>10247</v>
      </c>
      <c r="D727" s="12" t="s">
        <v>103</v>
      </c>
      <c r="E727" s="256" t="s">
        <v>252</v>
      </c>
      <c r="F727" s="12" t="s">
        <v>158</v>
      </c>
      <c r="G727" s="158" t="s">
        <v>165</v>
      </c>
      <c r="H727" s="12">
        <v>1</v>
      </c>
      <c r="I727" s="12" t="s">
        <v>17</v>
      </c>
      <c r="J727" s="12">
        <v>5</v>
      </c>
      <c r="K727" s="175" t="s">
        <v>23</v>
      </c>
      <c r="L727" s="166">
        <v>4.1111111111111107</v>
      </c>
      <c r="M727" s="167">
        <v>4</v>
      </c>
      <c r="N727" s="168">
        <v>4.1333333333333337</v>
      </c>
      <c r="P727" s="149"/>
    </row>
    <row r="728" spans="1:16" s="148" customFormat="1" ht="24.95" customHeight="1">
      <c r="A728" s="152">
        <v>204</v>
      </c>
      <c r="B728" s="174" t="s">
        <v>297</v>
      </c>
      <c r="C728" s="153">
        <v>10247</v>
      </c>
      <c r="D728" s="153" t="s">
        <v>103</v>
      </c>
      <c r="E728" s="255" t="s">
        <v>252</v>
      </c>
      <c r="F728" s="153" t="s">
        <v>158</v>
      </c>
      <c r="G728" s="157" t="s">
        <v>165</v>
      </c>
      <c r="H728" s="153">
        <v>1</v>
      </c>
      <c r="I728" s="153" t="s">
        <v>17</v>
      </c>
      <c r="J728" s="153">
        <v>6</v>
      </c>
      <c r="K728" s="174" t="s">
        <v>24</v>
      </c>
      <c r="L728" s="163">
        <v>4.166666666666667</v>
      </c>
      <c r="M728" s="164">
        <v>3.6666666666666665</v>
      </c>
      <c r="N728" s="165">
        <v>4.2666666666666666</v>
      </c>
      <c r="P728" s="149"/>
    </row>
    <row r="729" spans="1:16" s="148" customFormat="1" ht="24.95" customHeight="1">
      <c r="A729" s="10">
        <v>204</v>
      </c>
      <c r="B729" s="175" t="s">
        <v>297</v>
      </c>
      <c r="C729" s="12">
        <v>10247</v>
      </c>
      <c r="D729" s="12" t="s">
        <v>103</v>
      </c>
      <c r="E729" s="256" t="s">
        <v>252</v>
      </c>
      <c r="F729" s="12" t="s">
        <v>158</v>
      </c>
      <c r="G729" s="158" t="s">
        <v>165</v>
      </c>
      <c r="H729" s="12">
        <v>2</v>
      </c>
      <c r="I729" s="12" t="s">
        <v>25</v>
      </c>
      <c r="J729" s="12">
        <v>7</v>
      </c>
      <c r="K729" s="175" t="s">
        <v>26</v>
      </c>
      <c r="L729" s="166">
        <v>4.3888888888888893</v>
      </c>
      <c r="M729" s="167">
        <v>4.666666666666667</v>
      </c>
      <c r="N729" s="168">
        <v>4.333333333333333</v>
      </c>
      <c r="P729" s="149"/>
    </row>
    <row r="730" spans="1:16" s="148" customFormat="1" ht="24.95" customHeight="1">
      <c r="A730" s="152">
        <v>204</v>
      </c>
      <c r="B730" s="174" t="s">
        <v>297</v>
      </c>
      <c r="C730" s="153">
        <v>10247</v>
      </c>
      <c r="D730" s="153" t="s">
        <v>103</v>
      </c>
      <c r="E730" s="255" t="s">
        <v>252</v>
      </c>
      <c r="F730" s="153" t="s">
        <v>158</v>
      </c>
      <c r="G730" s="157" t="s">
        <v>165</v>
      </c>
      <c r="H730" s="153">
        <v>2</v>
      </c>
      <c r="I730" s="153" t="s">
        <v>25</v>
      </c>
      <c r="J730" s="153">
        <v>8</v>
      </c>
      <c r="K730" s="174" t="s">
        <v>27</v>
      </c>
      <c r="L730" s="163">
        <v>4.3888888888888893</v>
      </c>
      <c r="M730" s="164">
        <v>5</v>
      </c>
      <c r="N730" s="165">
        <v>4.2666666666666666</v>
      </c>
      <c r="P730" s="149"/>
    </row>
    <row r="731" spans="1:16" s="148" customFormat="1" ht="24.95" customHeight="1">
      <c r="A731" s="10">
        <v>204</v>
      </c>
      <c r="B731" s="175" t="s">
        <v>297</v>
      </c>
      <c r="C731" s="12">
        <v>10247</v>
      </c>
      <c r="D731" s="12" t="s">
        <v>103</v>
      </c>
      <c r="E731" s="256" t="s">
        <v>252</v>
      </c>
      <c r="F731" s="12" t="s">
        <v>158</v>
      </c>
      <c r="G731" s="158" t="s">
        <v>165</v>
      </c>
      <c r="H731" s="12">
        <v>2</v>
      </c>
      <c r="I731" s="12" t="s">
        <v>25</v>
      </c>
      <c r="J731" s="12">
        <v>9</v>
      </c>
      <c r="K731" s="175" t="s">
        <v>28</v>
      </c>
      <c r="L731" s="166">
        <v>4.333333333333333</v>
      </c>
      <c r="M731" s="167">
        <v>4.666666666666667</v>
      </c>
      <c r="N731" s="168">
        <v>4.25</v>
      </c>
      <c r="P731" s="149"/>
    </row>
    <row r="732" spans="1:16" s="148" customFormat="1" ht="24.95" customHeight="1">
      <c r="A732" s="152">
        <v>204</v>
      </c>
      <c r="B732" s="174" t="s">
        <v>297</v>
      </c>
      <c r="C732" s="153">
        <v>10247</v>
      </c>
      <c r="D732" s="153" t="s">
        <v>103</v>
      </c>
      <c r="E732" s="255" t="s">
        <v>252</v>
      </c>
      <c r="F732" s="153" t="s">
        <v>158</v>
      </c>
      <c r="G732" s="157" t="s">
        <v>165</v>
      </c>
      <c r="H732" s="153">
        <v>3</v>
      </c>
      <c r="I732" s="153" t="s">
        <v>29</v>
      </c>
      <c r="J732" s="153">
        <v>10</v>
      </c>
      <c r="K732" s="174" t="s">
        <v>30</v>
      </c>
      <c r="L732" s="163">
        <v>4.3888888888888893</v>
      </c>
      <c r="M732" s="164">
        <v>4.666666666666667</v>
      </c>
      <c r="N732" s="165">
        <v>4.333333333333333</v>
      </c>
      <c r="P732" s="149"/>
    </row>
    <row r="733" spans="1:16" s="148" customFormat="1" ht="24.95" customHeight="1">
      <c r="A733" s="10">
        <v>204</v>
      </c>
      <c r="B733" s="175" t="s">
        <v>297</v>
      </c>
      <c r="C733" s="12">
        <v>10247</v>
      </c>
      <c r="D733" s="12" t="s">
        <v>103</v>
      </c>
      <c r="E733" s="256" t="s">
        <v>252</v>
      </c>
      <c r="F733" s="12" t="s">
        <v>158</v>
      </c>
      <c r="G733" s="158" t="s">
        <v>165</v>
      </c>
      <c r="H733" s="12">
        <v>3</v>
      </c>
      <c r="I733" s="12" t="s">
        <v>29</v>
      </c>
      <c r="J733" s="12">
        <v>11</v>
      </c>
      <c r="K733" s="175" t="s">
        <v>31</v>
      </c>
      <c r="L733" s="166">
        <v>4.3529411764705879</v>
      </c>
      <c r="M733" s="167">
        <v>5</v>
      </c>
      <c r="N733" s="168">
        <v>4.2142857142857144</v>
      </c>
      <c r="P733" s="149"/>
    </row>
    <row r="734" spans="1:16" s="148" customFormat="1" ht="24.95" customHeight="1">
      <c r="A734" s="152">
        <v>204</v>
      </c>
      <c r="B734" s="174" t="s">
        <v>297</v>
      </c>
      <c r="C734" s="153">
        <v>10247</v>
      </c>
      <c r="D734" s="153" t="s">
        <v>103</v>
      </c>
      <c r="E734" s="255" t="s">
        <v>252</v>
      </c>
      <c r="F734" s="153" t="s">
        <v>158</v>
      </c>
      <c r="G734" s="157" t="s">
        <v>165</v>
      </c>
      <c r="H734" s="153">
        <v>4</v>
      </c>
      <c r="I734" s="153" t="s">
        <v>33</v>
      </c>
      <c r="J734" s="153">
        <v>12</v>
      </c>
      <c r="K734" s="174" t="s">
        <v>34</v>
      </c>
      <c r="L734" s="163">
        <v>4.125</v>
      </c>
      <c r="M734" s="164">
        <v>5</v>
      </c>
      <c r="N734" s="165">
        <v>3.9230769230769229</v>
      </c>
      <c r="P734" s="149"/>
    </row>
    <row r="735" spans="1:16" s="148" customFormat="1" ht="24.95" customHeight="1">
      <c r="A735" s="10">
        <v>204</v>
      </c>
      <c r="B735" s="175" t="s">
        <v>297</v>
      </c>
      <c r="C735" s="12">
        <v>10247</v>
      </c>
      <c r="D735" s="12" t="s">
        <v>103</v>
      </c>
      <c r="E735" s="256" t="s">
        <v>252</v>
      </c>
      <c r="F735" s="12" t="s">
        <v>158</v>
      </c>
      <c r="G735" s="158" t="s">
        <v>165</v>
      </c>
      <c r="H735" s="12">
        <v>5</v>
      </c>
      <c r="I735" s="12" t="s">
        <v>35</v>
      </c>
      <c r="J735" s="12">
        <v>13</v>
      </c>
      <c r="K735" s="175" t="s">
        <v>36</v>
      </c>
      <c r="L735" s="166">
        <v>4.1111111111111107</v>
      </c>
      <c r="M735" s="167">
        <v>4.666666666666667</v>
      </c>
      <c r="N735" s="168">
        <v>4</v>
      </c>
      <c r="P735" s="149"/>
    </row>
    <row r="736" spans="1:16" s="148" customFormat="1" ht="24.95" customHeight="1">
      <c r="A736" s="152">
        <v>204</v>
      </c>
      <c r="B736" s="174" t="s">
        <v>297</v>
      </c>
      <c r="C736" s="153">
        <v>10247</v>
      </c>
      <c r="D736" s="153" t="s">
        <v>103</v>
      </c>
      <c r="E736" s="255" t="s">
        <v>252</v>
      </c>
      <c r="F736" s="153" t="s">
        <v>158</v>
      </c>
      <c r="G736" s="157" t="s">
        <v>165</v>
      </c>
      <c r="H736" s="153">
        <v>5</v>
      </c>
      <c r="I736" s="153" t="s">
        <v>35</v>
      </c>
      <c r="J736" s="153">
        <v>14</v>
      </c>
      <c r="K736" s="174" t="s">
        <v>37</v>
      </c>
      <c r="L736" s="163">
        <v>4.333333333333333</v>
      </c>
      <c r="M736" s="164">
        <v>5</v>
      </c>
      <c r="N736" s="165">
        <v>4.2</v>
      </c>
      <c r="P736" s="149"/>
    </row>
    <row r="737" spans="1:16" s="148" customFormat="1" ht="24.95" customHeight="1">
      <c r="A737" s="10">
        <v>204</v>
      </c>
      <c r="B737" s="175" t="s">
        <v>297</v>
      </c>
      <c r="C737" s="12">
        <v>10247</v>
      </c>
      <c r="D737" s="12" t="s">
        <v>103</v>
      </c>
      <c r="E737" s="256" t="s">
        <v>252</v>
      </c>
      <c r="F737" s="12" t="s">
        <v>158</v>
      </c>
      <c r="G737" s="158" t="s">
        <v>165</v>
      </c>
      <c r="H737" s="12">
        <v>5</v>
      </c>
      <c r="I737" s="12" t="s">
        <v>35</v>
      </c>
      <c r="J737" s="12">
        <v>15</v>
      </c>
      <c r="K737" s="175" t="s">
        <v>38</v>
      </c>
      <c r="L737" s="166">
        <v>4.4666666666666668</v>
      </c>
      <c r="M737" s="167">
        <v>5</v>
      </c>
      <c r="N737" s="168">
        <v>4.384615384615385</v>
      </c>
      <c r="P737" s="149"/>
    </row>
    <row r="738" spans="1:16" s="148" customFormat="1" ht="24.95" customHeight="1">
      <c r="A738" s="152">
        <v>204</v>
      </c>
      <c r="B738" s="174" t="s">
        <v>297</v>
      </c>
      <c r="C738" s="153">
        <v>10247</v>
      </c>
      <c r="D738" s="153" t="s">
        <v>103</v>
      </c>
      <c r="E738" s="255" t="s">
        <v>252</v>
      </c>
      <c r="F738" s="153" t="s">
        <v>158</v>
      </c>
      <c r="G738" s="157" t="s">
        <v>165</v>
      </c>
      <c r="H738" s="153">
        <v>5</v>
      </c>
      <c r="I738" s="153" t="s">
        <v>35</v>
      </c>
      <c r="J738" s="153">
        <v>16</v>
      </c>
      <c r="K738" s="174" t="s">
        <v>39</v>
      </c>
      <c r="L738" s="163">
        <v>3.9333333333333331</v>
      </c>
      <c r="M738" s="164">
        <v>5</v>
      </c>
      <c r="N738" s="165">
        <v>3.8571428571428572</v>
      </c>
      <c r="P738" s="149"/>
    </row>
    <row r="739" spans="1:16" s="148" customFormat="1" ht="24.95" customHeight="1">
      <c r="A739" s="10">
        <v>204</v>
      </c>
      <c r="B739" s="175" t="s">
        <v>297</v>
      </c>
      <c r="C739" s="12">
        <v>10247</v>
      </c>
      <c r="D739" s="12" t="s">
        <v>103</v>
      </c>
      <c r="E739" s="256" t="s">
        <v>252</v>
      </c>
      <c r="F739" s="12" t="s">
        <v>158</v>
      </c>
      <c r="G739" s="158" t="s">
        <v>165</v>
      </c>
      <c r="H739" s="12">
        <v>6</v>
      </c>
      <c r="I739" s="12" t="s">
        <v>41</v>
      </c>
      <c r="J739" s="12">
        <v>17</v>
      </c>
      <c r="K739" s="175" t="s">
        <v>42</v>
      </c>
      <c r="L739" s="166">
        <v>3.9375</v>
      </c>
      <c r="M739" s="167">
        <v>4.333333333333333</v>
      </c>
      <c r="N739" s="168">
        <v>3.8461538461538463</v>
      </c>
      <c r="P739" s="149"/>
    </row>
    <row r="740" spans="1:16" s="148" customFormat="1" ht="24.95" customHeight="1" thickBot="1">
      <c r="A740" s="154">
        <v>204</v>
      </c>
      <c r="B740" s="176" t="s">
        <v>297</v>
      </c>
      <c r="C740" s="155">
        <v>10247</v>
      </c>
      <c r="D740" s="155" t="s">
        <v>103</v>
      </c>
      <c r="E740" s="257" t="s">
        <v>252</v>
      </c>
      <c r="F740" s="155" t="s">
        <v>158</v>
      </c>
      <c r="G740" s="159" t="s">
        <v>165</v>
      </c>
      <c r="H740" s="155">
        <v>6</v>
      </c>
      <c r="I740" s="155" t="s">
        <v>41</v>
      </c>
      <c r="J740" s="155">
        <v>18</v>
      </c>
      <c r="K740" s="176" t="s">
        <v>43</v>
      </c>
      <c r="L740" s="169">
        <v>3.7647058823529411</v>
      </c>
      <c r="M740" s="170">
        <v>3.6666666666666665</v>
      </c>
      <c r="N740" s="171">
        <v>3.7857142857142856</v>
      </c>
      <c r="P740" s="149"/>
    </row>
    <row r="741" spans="1:16" s="148" customFormat="1" ht="24.95" customHeight="1">
      <c r="A741" s="150">
        <v>205</v>
      </c>
      <c r="B741" s="173" t="s">
        <v>198</v>
      </c>
      <c r="C741" s="151">
        <v>11436</v>
      </c>
      <c r="D741" s="151" t="s">
        <v>104</v>
      </c>
      <c r="E741" s="254" t="s">
        <v>181</v>
      </c>
      <c r="F741" s="151" t="s">
        <v>157</v>
      </c>
      <c r="G741" s="156" t="s">
        <v>163</v>
      </c>
      <c r="H741" s="151">
        <v>1</v>
      </c>
      <c r="I741" s="151" t="s">
        <v>17</v>
      </c>
      <c r="J741" s="151">
        <v>1</v>
      </c>
      <c r="K741" s="173" t="s">
        <v>18</v>
      </c>
      <c r="L741" s="160">
        <v>3.4</v>
      </c>
      <c r="M741" s="161">
        <v>3.5454545454545454</v>
      </c>
      <c r="N741" s="162">
        <v>3.3333333333333335</v>
      </c>
      <c r="P741" s="149"/>
    </row>
    <row r="742" spans="1:16" s="148" customFormat="1" ht="24.95" customHeight="1">
      <c r="A742" s="152">
        <v>205</v>
      </c>
      <c r="B742" s="174" t="s">
        <v>198</v>
      </c>
      <c r="C742" s="153">
        <v>11436</v>
      </c>
      <c r="D742" s="153" t="s">
        <v>104</v>
      </c>
      <c r="E742" s="255" t="s">
        <v>181</v>
      </c>
      <c r="F742" s="153" t="s">
        <v>157</v>
      </c>
      <c r="G742" s="157" t="s">
        <v>163</v>
      </c>
      <c r="H742" s="153">
        <v>1</v>
      </c>
      <c r="I742" s="153" t="s">
        <v>17</v>
      </c>
      <c r="J742" s="153">
        <v>2</v>
      </c>
      <c r="K742" s="174" t="s">
        <v>20</v>
      </c>
      <c r="L742" s="163">
        <v>3.1176470588235294</v>
      </c>
      <c r="M742" s="164">
        <v>3.1</v>
      </c>
      <c r="N742" s="165">
        <v>3.125</v>
      </c>
      <c r="P742" s="149"/>
    </row>
    <row r="743" spans="1:16" s="148" customFormat="1" ht="24.95" customHeight="1">
      <c r="A743" s="10">
        <v>205</v>
      </c>
      <c r="B743" s="175" t="s">
        <v>198</v>
      </c>
      <c r="C743" s="12">
        <v>11436</v>
      </c>
      <c r="D743" s="12" t="s">
        <v>104</v>
      </c>
      <c r="E743" s="256" t="s">
        <v>181</v>
      </c>
      <c r="F743" s="12" t="s">
        <v>157</v>
      </c>
      <c r="G743" s="158" t="s">
        <v>163</v>
      </c>
      <c r="H743" s="12">
        <v>1</v>
      </c>
      <c r="I743" s="12" t="s">
        <v>17</v>
      </c>
      <c r="J743" s="12">
        <v>3</v>
      </c>
      <c r="K743" s="175" t="s">
        <v>21</v>
      </c>
      <c r="L743" s="166">
        <v>2.0833333333333335</v>
      </c>
      <c r="M743" s="167">
        <v>2.9090909090909092</v>
      </c>
      <c r="N743" s="168">
        <v>1.72</v>
      </c>
      <c r="P743" s="149"/>
    </row>
    <row r="744" spans="1:16" s="148" customFormat="1" ht="24.95" customHeight="1">
      <c r="A744" s="152">
        <v>205</v>
      </c>
      <c r="B744" s="174" t="s">
        <v>198</v>
      </c>
      <c r="C744" s="153">
        <v>11436</v>
      </c>
      <c r="D744" s="153" t="s">
        <v>104</v>
      </c>
      <c r="E744" s="255" t="s">
        <v>181</v>
      </c>
      <c r="F744" s="153" t="s">
        <v>157</v>
      </c>
      <c r="G744" s="157" t="s">
        <v>163</v>
      </c>
      <c r="H744" s="153">
        <v>1</v>
      </c>
      <c r="I744" s="153" t="s">
        <v>17</v>
      </c>
      <c r="J744" s="153">
        <v>4</v>
      </c>
      <c r="K744" s="174" t="s">
        <v>22</v>
      </c>
      <c r="L744" s="163">
        <v>3.25</v>
      </c>
      <c r="M744" s="164">
        <v>4.1818181818181817</v>
      </c>
      <c r="N744" s="165">
        <v>2.84</v>
      </c>
      <c r="P744" s="149"/>
    </row>
    <row r="745" spans="1:16" s="148" customFormat="1" ht="24.95" customHeight="1">
      <c r="A745" s="10">
        <v>205</v>
      </c>
      <c r="B745" s="175" t="s">
        <v>198</v>
      </c>
      <c r="C745" s="12">
        <v>11436</v>
      </c>
      <c r="D745" s="12" t="s">
        <v>104</v>
      </c>
      <c r="E745" s="256" t="s">
        <v>181</v>
      </c>
      <c r="F745" s="12" t="s">
        <v>157</v>
      </c>
      <c r="G745" s="158" t="s">
        <v>163</v>
      </c>
      <c r="H745" s="12">
        <v>1</v>
      </c>
      <c r="I745" s="12" t="s">
        <v>17</v>
      </c>
      <c r="J745" s="12">
        <v>5</v>
      </c>
      <c r="K745" s="175" t="s">
        <v>23</v>
      </c>
      <c r="L745" s="166">
        <v>3.3142857142857145</v>
      </c>
      <c r="M745" s="167">
        <v>3.1818181818181817</v>
      </c>
      <c r="N745" s="168">
        <v>3.375</v>
      </c>
      <c r="P745" s="149"/>
    </row>
    <row r="746" spans="1:16" s="148" customFormat="1" ht="24.95" customHeight="1">
      <c r="A746" s="152">
        <v>205</v>
      </c>
      <c r="B746" s="174" t="s">
        <v>198</v>
      </c>
      <c r="C746" s="153">
        <v>11436</v>
      </c>
      <c r="D746" s="153" t="s">
        <v>104</v>
      </c>
      <c r="E746" s="255" t="s">
        <v>181</v>
      </c>
      <c r="F746" s="153" t="s">
        <v>157</v>
      </c>
      <c r="G746" s="157" t="s">
        <v>163</v>
      </c>
      <c r="H746" s="153">
        <v>1</v>
      </c>
      <c r="I746" s="153" t="s">
        <v>17</v>
      </c>
      <c r="J746" s="153">
        <v>6</v>
      </c>
      <c r="K746" s="174" t="s">
        <v>24</v>
      </c>
      <c r="L746" s="163">
        <v>3.4705882352941178</v>
      </c>
      <c r="M746" s="164">
        <v>3.9090909090909092</v>
      </c>
      <c r="N746" s="165">
        <v>3.2608695652173911</v>
      </c>
      <c r="P746" s="149"/>
    </row>
    <row r="747" spans="1:16" s="148" customFormat="1" ht="24.95" customHeight="1">
      <c r="A747" s="10">
        <v>205</v>
      </c>
      <c r="B747" s="175" t="s">
        <v>198</v>
      </c>
      <c r="C747" s="12">
        <v>11436</v>
      </c>
      <c r="D747" s="12" t="s">
        <v>104</v>
      </c>
      <c r="E747" s="256" t="s">
        <v>181</v>
      </c>
      <c r="F747" s="12" t="s">
        <v>157</v>
      </c>
      <c r="G747" s="158" t="s">
        <v>163</v>
      </c>
      <c r="H747" s="12">
        <v>2</v>
      </c>
      <c r="I747" s="12" t="s">
        <v>25</v>
      </c>
      <c r="J747" s="12">
        <v>7</v>
      </c>
      <c r="K747" s="175" t="s">
        <v>26</v>
      </c>
      <c r="L747" s="166">
        <v>3.5277777777777777</v>
      </c>
      <c r="M747" s="167">
        <v>4.0909090909090908</v>
      </c>
      <c r="N747" s="168">
        <v>3.28</v>
      </c>
      <c r="P747" s="149"/>
    </row>
    <row r="748" spans="1:16" s="148" customFormat="1" ht="24.95" customHeight="1">
      <c r="A748" s="152">
        <v>205</v>
      </c>
      <c r="B748" s="174" t="s">
        <v>198</v>
      </c>
      <c r="C748" s="153">
        <v>11436</v>
      </c>
      <c r="D748" s="153" t="s">
        <v>104</v>
      </c>
      <c r="E748" s="255" t="s">
        <v>181</v>
      </c>
      <c r="F748" s="153" t="s">
        <v>157</v>
      </c>
      <c r="G748" s="157" t="s">
        <v>163</v>
      </c>
      <c r="H748" s="153">
        <v>2</v>
      </c>
      <c r="I748" s="153" t="s">
        <v>25</v>
      </c>
      <c r="J748" s="153">
        <v>8</v>
      </c>
      <c r="K748" s="174" t="s">
        <v>27</v>
      </c>
      <c r="L748" s="163">
        <v>3.4857142857142858</v>
      </c>
      <c r="M748" s="164">
        <v>4.0999999999999996</v>
      </c>
      <c r="N748" s="165">
        <v>3.24</v>
      </c>
      <c r="P748" s="149"/>
    </row>
    <row r="749" spans="1:16" s="148" customFormat="1" ht="24.95" customHeight="1">
      <c r="A749" s="10">
        <v>205</v>
      </c>
      <c r="B749" s="175" t="s">
        <v>198</v>
      </c>
      <c r="C749" s="12">
        <v>11436</v>
      </c>
      <c r="D749" s="12" t="s">
        <v>104</v>
      </c>
      <c r="E749" s="256" t="s">
        <v>181</v>
      </c>
      <c r="F749" s="12" t="s">
        <v>157</v>
      </c>
      <c r="G749" s="158" t="s">
        <v>163</v>
      </c>
      <c r="H749" s="12">
        <v>2</v>
      </c>
      <c r="I749" s="12" t="s">
        <v>25</v>
      </c>
      <c r="J749" s="12">
        <v>9</v>
      </c>
      <c r="K749" s="175" t="s">
        <v>28</v>
      </c>
      <c r="L749" s="166">
        <v>3.6857142857142855</v>
      </c>
      <c r="M749" s="167">
        <v>4.1818181818181817</v>
      </c>
      <c r="N749" s="168">
        <v>3.4583333333333335</v>
      </c>
      <c r="P749" s="149"/>
    </row>
    <row r="750" spans="1:16" s="148" customFormat="1" ht="24.95" customHeight="1">
      <c r="A750" s="152">
        <v>205</v>
      </c>
      <c r="B750" s="174" t="s">
        <v>198</v>
      </c>
      <c r="C750" s="153">
        <v>11436</v>
      </c>
      <c r="D750" s="153" t="s">
        <v>104</v>
      </c>
      <c r="E750" s="255" t="s">
        <v>181</v>
      </c>
      <c r="F750" s="153" t="s">
        <v>157</v>
      </c>
      <c r="G750" s="157" t="s">
        <v>163</v>
      </c>
      <c r="H750" s="153">
        <v>3</v>
      </c>
      <c r="I750" s="153" t="s">
        <v>29</v>
      </c>
      <c r="J750" s="153">
        <v>10</v>
      </c>
      <c r="K750" s="174" t="s">
        <v>30</v>
      </c>
      <c r="L750" s="163">
        <v>3.0857142857142859</v>
      </c>
      <c r="M750" s="164">
        <v>3.5454545454545454</v>
      </c>
      <c r="N750" s="165">
        <v>2.875</v>
      </c>
      <c r="P750" s="149"/>
    </row>
    <row r="751" spans="1:16" s="148" customFormat="1" ht="24.95" customHeight="1">
      <c r="A751" s="10">
        <v>205</v>
      </c>
      <c r="B751" s="175" t="s">
        <v>198</v>
      </c>
      <c r="C751" s="12">
        <v>11436</v>
      </c>
      <c r="D751" s="12" t="s">
        <v>104</v>
      </c>
      <c r="E751" s="256" t="s">
        <v>181</v>
      </c>
      <c r="F751" s="12" t="s">
        <v>157</v>
      </c>
      <c r="G751" s="158" t="s">
        <v>163</v>
      </c>
      <c r="H751" s="12">
        <v>3</v>
      </c>
      <c r="I751" s="12" t="s">
        <v>29</v>
      </c>
      <c r="J751" s="12">
        <v>11</v>
      </c>
      <c r="K751" s="175" t="s">
        <v>31</v>
      </c>
      <c r="L751" s="166">
        <v>3.0277777777777777</v>
      </c>
      <c r="M751" s="167">
        <v>3.2727272727272729</v>
      </c>
      <c r="N751" s="168">
        <v>2.92</v>
      </c>
      <c r="P751" s="149"/>
    </row>
    <row r="752" spans="1:16" s="148" customFormat="1" ht="24.95" customHeight="1">
      <c r="A752" s="152">
        <v>205</v>
      </c>
      <c r="B752" s="174" t="s">
        <v>198</v>
      </c>
      <c r="C752" s="153">
        <v>11436</v>
      </c>
      <c r="D752" s="153" t="s">
        <v>104</v>
      </c>
      <c r="E752" s="255" t="s">
        <v>181</v>
      </c>
      <c r="F752" s="153" t="s">
        <v>157</v>
      </c>
      <c r="G752" s="157" t="s">
        <v>163</v>
      </c>
      <c r="H752" s="153">
        <v>4</v>
      </c>
      <c r="I752" s="153" t="s">
        <v>33</v>
      </c>
      <c r="J752" s="153">
        <v>12</v>
      </c>
      <c r="K752" s="174" t="s">
        <v>34</v>
      </c>
      <c r="L752" s="163">
        <v>3.657142857142857</v>
      </c>
      <c r="M752" s="164">
        <v>3.9090909090909092</v>
      </c>
      <c r="N752" s="165">
        <v>3.5416666666666665</v>
      </c>
      <c r="P752" s="149"/>
    </row>
    <row r="753" spans="1:16" s="148" customFormat="1" ht="24.95" customHeight="1">
      <c r="A753" s="10">
        <v>205</v>
      </c>
      <c r="B753" s="175" t="s">
        <v>198</v>
      </c>
      <c r="C753" s="12">
        <v>11436</v>
      </c>
      <c r="D753" s="12" t="s">
        <v>104</v>
      </c>
      <c r="E753" s="256" t="s">
        <v>181</v>
      </c>
      <c r="F753" s="12" t="s">
        <v>157</v>
      </c>
      <c r="G753" s="158" t="s">
        <v>163</v>
      </c>
      <c r="H753" s="12">
        <v>5</v>
      </c>
      <c r="I753" s="12" t="s">
        <v>35</v>
      </c>
      <c r="J753" s="12">
        <v>13</v>
      </c>
      <c r="K753" s="175" t="s">
        <v>36</v>
      </c>
      <c r="L753" s="166">
        <v>3.8611111111111112</v>
      </c>
      <c r="M753" s="167">
        <v>4.2727272727272725</v>
      </c>
      <c r="N753" s="168">
        <v>3.68</v>
      </c>
      <c r="P753" s="149"/>
    </row>
    <row r="754" spans="1:16" s="148" customFormat="1" ht="24.95" customHeight="1">
      <c r="A754" s="152">
        <v>205</v>
      </c>
      <c r="B754" s="174" t="s">
        <v>198</v>
      </c>
      <c r="C754" s="153">
        <v>11436</v>
      </c>
      <c r="D754" s="153" t="s">
        <v>104</v>
      </c>
      <c r="E754" s="255" t="s">
        <v>181</v>
      </c>
      <c r="F754" s="153" t="s">
        <v>157</v>
      </c>
      <c r="G754" s="157" t="s">
        <v>163</v>
      </c>
      <c r="H754" s="153">
        <v>5</v>
      </c>
      <c r="I754" s="153" t="s">
        <v>35</v>
      </c>
      <c r="J754" s="153">
        <v>14</v>
      </c>
      <c r="K754" s="174" t="s">
        <v>37</v>
      </c>
      <c r="L754" s="163">
        <v>3.8333333333333335</v>
      </c>
      <c r="M754" s="164">
        <v>4.0909090909090908</v>
      </c>
      <c r="N754" s="165">
        <v>3.72</v>
      </c>
      <c r="P754" s="149"/>
    </row>
    <row r="755" spans="1:16" s="148" customFormat="1" ht="24.95" customHeight="1">
      <c r="A755" s="10">
        <v>205</v>
      </c>
      <c r="B755" s="175" t="s">
        <v>198</v>
      </c>
      <c r="C755" s="12">
        <v>11436</v>
      </c>
      <c r="D755" s="12" t="s">
        <v>104</v>
      </c>
      <c r="E755" s="256" t="s">
        <v>181</v>
      </c>
      <c r="F755" s="12" t="s">
        <v>157</v>
      </c>
      <c r="G755" s="158" t="s">
        <v>163</v>
      </c>
      <c r="H755" s="12">
        <v>5</v>
      </c>
      <c r="I755" s="12" t="s">
        <v>35</v>
      </c>
      <c r="J755" s="12">
        <v>15</v>
      </c>
      <c r="K755" s="175" t="s">
        <v>38</v>
      </c>
      <c r="L755" s="166">
        <v>3.5882352941176472</v>
      </c>
      <c r="M755" s="167">
        <v>3.7272727272727271</v>
      </c>
      <c r="N755" s="168">
        <v>3.5217391304347827</v>
      </c>
      <c r="P755" s="149"/>
    </row>
    <row r="756" spans="1:16" s="148" customFormat="1" ht="24.95" customHeight="1">
      <c r="A756" s="152">
        <v>205</v>
      </c>
      <c r="B756" s="174" t="s">
        <v>198</v>
      </c>
      <c r="C756" s="153">
        <v>11436</v>
      </c>
      <c r="D756" s="153" t="s">
        <v>104</v>
      </c>
      <c r="E756" s="255" t="s">
        <v>181</v>
      </c>
      <c r="F756" s="153" t="s">
        <v>157</v>
      </c>
      <c r="G756" s="157" t="s">
        <v>163</v>
      </c>
      <c r="H756" s="153">
        <v>5</v>
      </c>
      <c r="I756" s="153" t="s">
        <v>35</v>
      </c>
      <c r="J756" s="153">
        <v>16</v>
      </c>
      <c r="K756" s="174" t="s">
        <v>39</v>
      </c>
      <c r="L756" s="163">
        <v>3.606060606060606</v>
      </c>
      <c r="M756" s="164">
        <v>3.7272727272727271</v>
      </c>
      <c r="N756" s="165">
        <v>3.5454545454545454</v>
      </c>
      <c r="P756" s="149"/>
    </row>
    <row r="757" spans="1:16" s="148" customFormat="1" ht="24.95" customHeight="1">
      <c r="A757" s="10">
        <v>205</v>
      </c>
      <c r="B757" s="175" t="s">
        <v>198</v>
      </c>
      <c r="C757" s="12">
        <v>11436</v>
      </c>
      <c r="D757" s="12" t="s">
        <v>104</v>
      </c>
      <c r="E757" s="256" t="s">
        <v>181</v>
      </c>
      <c r="F757" s="12" t="s">
        <v>157</v>
      </c>
      <c r="G757" s="158" t="s">
        <v>163</v>
      </c>
      <c r="H757" s="12">
        <v>6</v>
      </c>
      <c r="I757" s="12" t="s">
        <v>41</v>
      </c>
      <c r="J757" s="12">
        <v>17</v>
      </c>
      <c r="K757" s="175" t="s">
        <v>42</v>
      </c>
      <c r="L757" s="166">
        <v>3.4444444444444446</v>
      </c>
      <c r="M757" s="167">
        <v>3.5454545454545454</v>
      </c>
      <c r="N757" s="168">
        <v>3.4</v>
      </c>
      <c r="P757" s="149"/>
    </row>
    <row r="758" spans="1:16" s="148" customFormat="1" ht="24.95" customHeight="1" thickBot="1">
      <c r="A758" s="154">
        <v>205</v>
      </c>
      <c r="B758" s="176" t="s">
        <v>198</v>
      </c>
      <c r="C758" s="155">
        <v>11436</v>
      </c>
      <c r="D758" s="155" t="s">
        <v>104</v>
      </c>
      <c r="E758" s="257" t="s">
        <v>181</v>
      </c>
      <c r="F758" s="155" t="s">
        <v>157</v>
      </c>
      <c r="G758" s="159" t="s">
        <v>163</v>
      </c>
      <c r="H758" s="155">
        <v>6</v>
      </c>
      <c r="I758" s="155" t="s">
        <v>41</v>
      </c>
      <c r="J758" s="155">
        <v>18</v>
      </c>
      <c r="K758" s="176" t="s">
        <v>43</v>
      </c>
      <c r="L758" s="169">
        <v>3.4444444444444446</v>
      </c>
      <c r="M758" s="170">
        <v>3.4545454545454546</v>
      </c>
      <c r="N758" s="171">
        <v>3.44</v>
      </c>
      <c r="P758" s="149"/>
    </row>
    <row r="759" spans="1:16" s="148" customFormat="1" ht="24.95" customHeight="1">
      <c r="A759" s="150">
        <v>205</v>
      </c>
      <c r="B759" s="173" t="s">
        <v>198</v>
      </c>
      <c r="C759" s="151">
        <v>10248</v>
      </c>
      <c r="D759" s="151" t="s">
        <v>105</v>
      </c>
      <c r="E759" s="254" t="s">
        <v>253</v>
      </c>
      <c r="F759" s="151" t="s">
        <v>158</v>
      </c>
      <c r="G759" s="156" t="s">
        <v>163</v>
      </c>
      <c r="H759" s="151">
        <v>1</v>
      </c>
      <c r="I759" s="151" t="s">
        <v>17</v>
      </c>
      <c r="J759" s="151">
        <v>1</v>
      </c>
      <c r="K759" s="173" t="s">
        <v>18</v>
      </c>
      <c r="L759" s="160">
        <v>3</v>
      </c>
      <c r="M759" s="161">
        <v>3</v>
      </c>
      <c r="N759" s="162">
        <v>3</v>
      </c>
      <c r="P759" s="149"/>
    </row>
    <row r="760" spans="1:16" s="148" customFormat="1" ht="24.95" customHeight="1">
      <c r="A760" s="152">
        <v>205</v>
      </c>
      <c r="B760" s="174" t="s">
        <v>198</v>
      </c>
      <c r="C760" s="153">
        <v>10248</v>
      </c>
      <c r="D760" s="153" t="s">
        <v>105</v>
      </c>
      <c r="E760" s="255" t="s">
        <v>253</v>
      </c>
      <c r="F760" s="153" t="s">
        <v>158</v>
      </c>
      <c r="G760" s="157" t="s">
        <v>163</v>
      </c>
      <c r="H760" s="153">
        <v>1</v>
      </c>
      <c r="I760" s="153" t="s">
        <v>17</v>
      </c>
      <c r="J760" s="153">
        <v>2</v>
      </c>
      <c r="K760" s="174" t="s">
        <v>20</v>
      </c>
      <c r="L760" s="163">
        <v>4</v>
      </c>
      <c r="M760" s="164">
        <v>4</v>
      </c>
      <c r="N760" s="165">
        <v>4</v>
      </c>
      <c r="P760" s="149"/>
    </row>
    <row r="761" spans="1:16" s="148" customFormat="1" ht="24.95" customHeight="1">
      <c r="A761" s="10">
        <v>205</v>
      </c>
      <c r="B761" s="175" t="s">
        <v>198</v>
      </c>
      <c r="C761" s="12">
        <v>10248</v>
      </c>
      <c r="D761" s="12" t="s">
        <v>105</v>
      </c>
      <c r="E761" s="256" t="s">
        <v>253</v>
      </c>
      <c r="F761" s="12" t="s">
        <v>158</v>
      </c>
      <c r="G761" s="158" t="s">
        <v>163</v>
      </c>
      <c r="H761" s="12">
        <v>1</v>
      </c>
      <c r="I761" s="12" t="s">
        <v>17</v>
      </c>
      <c r="J761" s="12">
        <v>3</v>
      </c>
      <c r="K761" s="175" t="s">
        <v>21</v>
      </c>
      <c r="L761" s="166">
        <v>2.3333333333333335</v>
      </c>
      <c r="M761" s="167">
        <v>3</v>
      </c>
      <c r="N761" s="168">
        <v>2</v>
      </c>
      <c r="P761" s="149"/>
    </row>
    <row r="762" spans="1:16" s="148" customFormat="1" ht="24.95" customHeight="1">
      <c r="A762" s="152">
        <v>205</v>
      </c>
      <c r="B762" s="174" t="s">
        <v>198</v>
      </c>
      <c r="C762" s="153">
        <v>10248</v>
      </c>
      <c r="D762" s="153" t="s">
        <v>105</v>
      </c>
      <c r="E762" s="255" t="s">
        <v>253</v>
      </c>
      <c r="F762" s="153" t="s">
        <v>158</v>
      </c>
      <c r="G762" s="157" t="s">
        <v>163</v>
      </c>
      <c r="H762" s="153">
        <v>1</v>
      </c>
      <c r="I762" s="153" t="s">
        <v>17</v>
      </c>
      <c r="J762" s="153">
        <v>4</v>
      </c>
      <c r="K762" s="174" t="s">
        <v>22</v>
      </c>
      <c r="L762" s="163">
        <v>4</v>
      </c>
      <c r="M762" s="164">
        <v>4</v>
      </c>
      <c r="N762" s="165">
        <v>4</v>
      </c>
      <c r="P762" s="149"/>
    </row>
    <row r="763" spans="1:16" s="148" customFormat="1" ht="24.95" customHeight="1">
      <c r="A763" s="10">
        <v>205</v>
      </c>
      <c r="B763" s="175" t="s">
        <v>198</v>
      </c>
      <c r="C763" s="12">
        <v>10248</v>
      </c>
      <c r="D763" s="12" t="s">
        <v>105</v>
      </c>
      <c r="E763" s="256" t="s">
        <v>253</v>
      </c>
      <c r="F763" s="12" t="s">
        <v>158</v>
      </c>
      <c r="G763" s="158" t="s">
        <v>163</v>
      </c>
      <c r="H763" s="12">
        <v>1</v>
      </c>
      <c r="I763" s="12" t="s">
        <v>17</v>
      </c>
      <c r="J763" s="12">
        <v>5</v>
      </c>
      <c r="K763" s="175" t="s">
        <v>23</v>
      </c>
      <c r="L763" s="166">
        <v>4.333333333333333</v>
      </c>
      <c r="M763" s="167">
        <v>3</v>
      </c>
      <c r="N763" s="168">
        <v>5</v>
      </c>
      <c r="P763" s="149"/>
    </row>
    <row r="764" spans="1:16" s="148" customFormat="1" ht="24.95" customHeight="1">
      <c r="A764" s="152">
        <v>205</v>
      </c>
      <c r="B764" s="174" t="s">
        <v>198</v>
      </c>
      <c r="C764" s="153">
        <v>10248</v>
      </c>
      <c r="D764" s="153" t="s">
        <v>105</v>
      </c>
      <c r="E764" s="255" t="s">
        <v>253</v>
      </c>
      <c r="F764" s="153" t="s">
        <v>158</v>
      </c>
      <c r="G764" s="157" t="s">
        <v>163</v>
      </c>
      <c r="H764" s="153">
        <v>1</v>
      </c>
      <c r="I764" s="153" t="s">
        <v>17</v>
      </c>
      <c r="J764" s="153">
        <v>6</v>
      </c>
      <c r="K764" s="174" t="s">
        <v>24</v>
      </c>
      <c r="L764" s="163">
        <v>3.3333333333333335</v>
      </c>
      <c r="M764" s="164">
        <v>4</v>
      </c>
      <c r="N764" s="165">
        <v>3</v>
      </c>
      <c r="P764" s="149"/>
    </row>
    <row r="765" spans="1:16" s="148" customFormat="1" ht="24.95" customHeight="1">
      <c r="A765" s="10">
        <v>205</v>
      </c>
      <c r="B765" s="175" t="s">
        <v>198</v>
      </c>
      <c r="C765" s="12">
        <v>10248</v>
      </c>
      <c r="D765" s="12" t="s">
        <v>105</v>
      </c>
      <c r="E765" s="256" t="s">
        <v>253</v>
      </c>
      <c r="F765" s="12" t="s">
        <v>158</v>
      </c>
      <c r="G765" s="158" t="s">
        <v>163</v>
      </c>
      <c r="H765" s="12">
        <v>2</v>
      </c>
      <c r="I765" s="12" t="s">
        <v>25</v>
      </c>
      <c r="J765" s="12">
        <v>7</v>
      </c>
      <c r="K765" s="175" t="s">
        <v>26</v>
      </c>
      <c r="L765" s="166">
        <v>4</v>
      </c>
      <c r="M765" s="167">
        <v>3</v>
      </c>
      <c r="N765" s="168">
        <v>4.5</v>
      </c>
      <c r="P765" s="149"/>
    </row>
    <row r="766" spans="1:16" s="148" customFormat="1" ht="24.95" customHeight="1">
      <c r="A766" s="152">
        <v>205</v>
      </c>
      <c r="B766" s="174" t="s">
        <v>198</v>
      </c>
      <c r="C766" s="153">
        <v>10248</v>
      </c>
      <c r="D766" s="153" t="s">
        <v>105</v>
      </c>
      <c r="E766" s="255" t="s">
        <v>253</v>
      </c>
      <c r="F766" s="153" t="s">
        <v>158</v>
      </c>
      <c r="G766" s="157" t="s">
        <v>163</v>
      </c>
      <c r="H766" s="153">
        <v>2</v>
      </c>
      <c r="I766" s="153" t="s">
        <v>25</v>
      </c>
      <c r="J766" s="153">
        <v>8</v>
      </c>
      <c r="K766" s="174" t="s">
        <v>27</v>
      </c>
      <c r="L766" s="163">
        <v>4.333333333333333</v>
      </c>
      <c r="M766" s="164">
        <v>4</v>
      </c>
      <c r="N766" s="165">
        <v>4.5</v>
      </c>
      <c r="P766" s="149"/>
    </row>
    <row r="767" spans="1:16" s="148" customFormat="1" ht="24.95" customHeight="1">
      <c r="A767" s="10">
        <v>205</v>
      </c>
      <c r="B767" s="175" t="s">
        <v>198</v>
      </c>
      <c r="C767" s="12">
        <v>10248</v>
      </c>
      <c r="D767" s="12" t="s">
        <v>105</v>
      </c>
      <c r="E767" s="256" t="s">
        <v>253</v>
      </c>
      <c r="F767" s="12" t="s">
        <v>158</v>
      </c>
      <c r="G767" s="158" t="s">
        <v>163</v>
      </c>
      <c r="H767" s="12">
        <v>2</v>
      </c>
      <c r="I767" s="12" t="s">
        <v>25</v>
      </c>
      <c r="J767" s="12">
        <v>9</v>
      </c>
      <c r="K767" s="175" t="s">
        <v>28</v>
      </c>
      <c r="L767" s="166">
        <v>4.333333333333333</v>
      </c>
      <c r="M767" s="167">
        <v>4</v>
      </c>
      <c r="N767" s="168">
        <v>4.5</v>
      </c>
      <c r="P767" s="149"/>
    </row>
    <row r="768" spans="1:16" s="148" customFormat="1" ht="24.95" customHeight="1">
      <c r="A768" s="152">
        <v>205</v>
      </c>
      <c r="B768" s="174" t="s">
        <v>198</v>
      </c>
      <c r="C768" s="153">
        <v>10248</v>
      </c>
      <c r="D768" s="153" t="s">
        <v>105</v>
      </c>
      <c r="E768" s="255" t="s">
        <v>253</v>
      </c>
      <c r="F768" s="153" t="s">
        <v>158</v>
      </c>
      <c r="G768" s="157" t="s">
        <v>163</v>
      </c>
      <c r="H768" s="153">
        <v>3</v>
      </c>
      <c r="I768" s="153" t="s">
        <v>29</v>
      </c>
      <c r="J768" s="153">
        <v>10</v>
      </c>
      <c r="K768" s="174" t="s">
        <v>30</v>
      </c>
      <c r="L768" s="163">
        <v>3.6666666666666665</v>
      </c>
      <c r="M768" s="164">
        <v>4</v>
      </c>
      <c r="N768" s="165">
        <v>3.5</v>
      </c>
      <c r="P768" s="149"/>
    </row>
    <row r="769" spans="1:16" s="148" customFormat="1" ht="24.95" customHeight="1">
      <c r="A769" s="10">
        <v>205</v>
      </c>
      <c r="B769" s="175" t="s">
        <v>198</v>
      </c>
      <c r="C769" s="12">
        <v>10248</v>
      </c>
      <c r="D769" s="12" t="s">
        <v>105</v>
      </c>
      <c r="E769" s="256" t="s">
        <v>253</v>
      </c>
      <c r="F769" s="12" t="s">
        <v>158</v>
      </c>
      <c r="G769" s="158" t="s">
        <v>163</v>
      </c>
      <c r="H769" s="12">
        <v>3</v>
      </c>
      <c r="I769" s="12" t="s">
        <v>29</v>
      </c>
      <c r="J769" s="12">
        <v>11</v>
      </c>
      <c r="K769" s="175" t="s">
        <v>31</v>
      </c>
      <c r="L769" s="166">
        <v>3.6666666666666665</v>
      </c>
      <c r="M769" s="167">
        <v>4</v>
      </c>
      <c r="N769" s="168">
        <v>3.5</v>
      </c>
      <c r="P769" s="149"/>
    </row>
    <row r="770" spans="1:16" s="148" customFormat="1" ht="24.95" customHeight="1">
      <c r="A770" s="152">
        <v>205</v>
      </c>
      <c r="B770" s="174" t="s">
        <v>198</v>
      </c>
      <c r="C770" s="153">
        <v>10248</v>
      </c>
      <c r="D770" s="153" t="s">
        <v>105</v>
      </c>
      <c r="E770" s="255" t="s">
        <v>253</v>
      </c>
      <c r="F770" s="153" t="s">
        <v>158</v>
      </c>
      <c r="G770" s="157" t="s">
        <v>163</v>
      </c>
      <c r="H770" s="153">
        <v>4</v>
      </c>
      <c r="I770" s="153" t="s">
        <v>33</v>
      </c>
      <c r="J770" s="153">
        <v>12</v>
      </c>
      <c r="K770" s="174" t="s">
        <v>34</v>
      </c>
      <c r="L770" s="163">
        <v>4.333333333333333</v>
      </c>
      <c r="M770" s="164">
        <v>5</v>
      </c>
      <c r="N770" s="165">
        <v>4</v>
      </c>
      <c r="P770" s="149"/>
    </row>
    <row r="771" spans="1:16" s="148" customFormat="1" ht="24.95" customHeight="1">
      <c r="A771" s="10">
        <v>205</v>
      </c>
      <c r="B771" s="175" t="s">
        <v>198</v>
      </c>
      <c r="C771" s="12">
        <v>10248</v>
      </c>
      <c r="D771" s="12" t="s">
        <v>105</v>
      </c>
      <c r="E771" s="256" t="s">
        <v>253</v>
      </c>
      <c r="F771" s="12" t="s">
        <v>158</v>
      </c>
      <c r="G771" s="158" t="s">
        <v>163</v>
      </c>
      <c r="H771" s="12">
        <v>5</v>
      </c>
      <c r="I771" s="12" t="s">
        <v>35</v>
      </c>
      <c r="J771" s="12">
        <v>13</v>
      </c>
      <c r="K771" s="175" t="s">
        <v>36</v>
      </c>
      <c r="L771" s="166">
        <v>5</v>
      </c>
      <c r="M771" s="167">
        <v>5</v>
      </c>
      <c r="N771" s="168">
        <v>5</v>
      </c>
      <c r="P771" s="149"/>
    </row>
    <row r="772" spans="1:16" s="148" customFormat="1" ht="24.95" customHeight="1">
      <c r="A772" s="152">
        <v>205</v>
      </c>
      <c r="B772" s="174" t="s">
        <v>198</v>
      </c>
      <c r="C772" s="153">
        <v>10248</v>
      </c>
      <c r="D772" s="153" t="s">
        <v>105</v>
      </c>
      <c r="E772" s="255" t="s">
        <v>253</v>
      </c>
      <c r="F772" s="153" t="s">
        <v>158</v>
      </c>
      <c r="G772" s="157" t="s">
        <v>163</v>
      </c>
      <c r="H772" s="153">
        <v>5</v>
      </c>
      <c r="I772" s="153" t="s">
        <v>35</v>
      </c>
      <c r="J772" s="153">
        <v>14</v>
      </c>
      <c r="K772" s="174" t="s">
        <v>37</v>
      </c>
      <c r="L772" s="163">
        <v>5</v>
      </c>
      <c r="M772" s="164">
        <v>5</v>
      </c>
      <c r="N772" s="165">
        <v>5</v>
      </c>
      <c r="P772" s="149"/>
    </row>
    <row r="773" spans="1:16" s="148" customFormat="1" ht="24.95" customHeight="1">
      <c r="A773" s="10">
        <v>205</v>
      </c>
      <c r="B773" s="175" t="s">
        <v>198</v>
      </c>
      <c r="C773" s="12">
        <v>10248</v>
      </c>
      <c r="D773" s="12" t="s">
        <v>105</v>
      </c>
      <c r="E773" s="256" t="s">
        <v>253</v>
      </c>
      <c r="F773" s="12" t="s">
        <v>158</v>
      </c>
      <c r="G773" s="158" t="s">
        <v>163</v>
      </c>
      <c r="H773" s="12">
        <v>5</v>
      </c>
      <c r="I773" s="12" t="s">
        <v>35</v>
      </c>
      <c r="J773" s="12">
        <v>15</v>
      </c>
      <c r="K773" s="175" t="s">
        <v>38</v>
      </c>
      <c r="L773" s="166">
        <v>5</v>
      </c>
      <c r="M773" s="167">
        <v>5</v>
      </c>
      <c r="N773" s="168">
        <v>5</v>
      </c>
      <c r="P773" s="149"/>
    </row>
    <row r="774" spans="1:16" s="148" customFormat="1" ht="24.95" customHeight="1">
      <c r="A774" s="152">
        <v>205</v>
      </c>
      <c r="B774" s="174" t="s">
        <v>198</v>
      </c>
      <c r="C774" s="153">
        <v>10248</v>
      </c>
      <c r="D774" s="153" t="s">
        <v>105</v>
      </c>
      <c r="E774" s="255" t="s">
        <v>253</v>
      </c>
      <c r="F774" s="153" t="s">
        <v>158</v>
      </c>
      <c r="G774" s="157" t="s">
        <v>163</v>
      </c>
      <c r="H774" s="153">
        <v>5</v>
      </c>
      <c r="I774" s="153" t="s">
        <v>35</v>
      </c>
      <c r="J774" s="153">
        <v>16</v>
      </c>
      <c r="K774" s="174" t="s">
        <v>39</v>
      </c>
      <c r="L774" s="163">
        <v>4.5</v>
      </c>
      <c r="M774" s="208" t="s">
        <v>227</v>
      </c>
      <c r="N774" s="165">
        <v>4.5</v>
      </c>
      <c r="P774" s="149"/>
    </row>
    <row r="775" spans="1:16" s="148" customFormat="1" ht="24.95" customHeight="1">
      <c r="A775" s="10">
        <v>205</v>
      </c>
      <c r="B775" s="175" t="s">
        <v>198</v>
      </c>
      <c r="C775" s="12">
        <v>10248</v>
      </c>
      <c r="D775" s="12" t="s">
        <v>105</v>
      </c>
      <c r="E775" s="256" t="s">
        <v>253</v>
      </c>
      <c r="F775" s="12" t="s">
        <v>158</v>
      </c>
      <c r="G775" s="158" t="s">
        <v>163</v>
      </c>
      <c r="H775" s="12">
        <v>6</v>
      </c>
      <c r="I775" s="12" t="s">
        <v>41</v>
      </c>
      <c r="J775" s="12">
        <v>17</v>
      </c>
      <c r="K775" s="175" t="s">
        <v>42</v>
      </c>
      <c r="L775" s="166">
        <v>4.333333333333333</v>
      </c>
      <c r="M775" s="167">
        <v>4</v>
      </c>
      <c r="N775" s="168">
        <v>4.5</v>
      </c>
      <c r="P775" s="149"/>
    </row>
    <row r="776" spans="1:16" s="148" customFormat="1" ht="24.95" customHeight="1" thickBot="1">
      <c r="A776" s="154">
        <v>205</v>
      </c>
      <c r="B776" s="176" t="s">
        <v>198</v>
      </c>
      <c r="C776" s="155">
        <v>10248</v>
      </c>
      <c r="D776" s="155" t="s">
        <v>105</v>
      </c>
      <c r="E776" s="257" t="s">
        <v>253</v>
      </c>
      <c r="F776" s="155" t="s">
        <v>158</v>
      </c>
      <c r="G776" s="159" t="s">
        <v>163</v>
      </c>
      <c r="H776" s="155">
        <v>6</v>
      </c>
      <c r="I776" s="155" t="s">
        <v>41</v>
      </c>
      <c r="J776" s="155">
        <v>18</v>
      </c>
      <c r="K776" s="176" t="s">
        <v>43</v>
      </c>
      <c r="L776" s="169">
        <v>3.6666666666666665</v>
      </c>
      <c r="M776" s="170">
        <v>3</v>
      </c>
      <c r="N776" s="171">
        <v>4</v>
      </c>
      <c r="P776" s="149"/>
    </row>
    <row r="777" spans="1:16" s="148" customFormat="1" ht="24.95" customHeight="1">
      <c r="A777" s="150">
        <v>206</v>
      </c>
      <c r="B777" s="173" t="s">
        <v>303</v>
      </c>
      <c r="C777" s="151">
        <v>10226</v>
      </c>
      <c r="D777" s="151" t="s">
        <v>88</v>
      </c>
      <c r="E777" s="254" t="s">
        <v>239</v>
      </c>
      <c r="F777" s="151" t="s">
        <v>158</v>
      </c>
      <c r="G777" s="156" t="s">
        <v>162</v>
      </c>
      <c r="H777" s="151">
        <v>1</v>
      </c>
      <c r="I777" s="151" t="s">
        <v>17</v>
      </c>
      <c r="J777" s="151">
        <v>1</v>
      </c>
      <c r="K777" s="173" t="s">
        <v>18</v>
      </c>
      <c r="L777" s="160">
        <v>3.3333333333333335</v>
      </c>
      <c r="M777" s="161">
        <v>4</v>
      </c>
      <c r="N777" s="162">
        <v>2</v>
      </c>
      <c r="P777" s="149"/>
    </row>
    <row r="778" spans="1:16" s="148" customFormat="1" ht="24.95" customHeight="1">
      <c r="A778" s="152">
        <v>206</v>
      </c>
      <c r="B778" s="174" t="s">
        <v>303</v>
      </c>
      <c r="C778" s="153">
        <v>10226</v>
      </c>
      <c r="D778" s="153" t="s">
        <v>88</v>
      </c>
      <c r="E778" s="255" t="s">
        <v>239</v>
      </c>
      <c r="F778" s="153" t="s">
        <v>158</v>
      </c>
      <c r="G778" s="157" t="s">
        <v>162</v>
      </c>
      <c r="H778" s="153">
        <v>1</v>
      </c>
      <c r="I778" s="153" t="s">
        <v>17</v>
      </c>
      <c r="J778" s="153">
        <v>2</v>
      </c>
      <c r="K778" s="174" t="s">
        <v>20</v>
      </c>
      <c r="L778" s="163">
        <v>3.3333333333333335</v>
      </c>
      <c r="M778" s="164">
        <v>4</v>
      </c>
      <c r="N778" s="165">
        <v>2</v>
      </c>
      <c r="P778" s="149"/>
    </row>
    <row r="779" spans="1:16" s="148" customFormat="1" ht="24.95" customHeight="1">
      <c r="A779" s="10">
        <v>206</v>
      </c>
      <c r="B779" s="175" t="s">
        <v>303</v>
      </c>
      <c r="C779" s="12">
        <v>10226</v>
      </c>
      <c r="D779" s="12" t="s">
        <v>88</v>
      </c>
      <c r="E779" s="256" t="s">
        <v>239</v>
      </c>
      <c r="F779" s="12" t="s">
        <v>158</v>
      </c>
      <c r="G779" s="158" t="s">
        <v>162</v>
      </c>
      <c r="H779" s="12">
        <v>1</v>
      </c>
      <c r="I779" s="12" t="s">
        <v>17</v>
      </c>
      <c r="J779" s="12">
        <v>3</v>
      </c>
      <c r="K779" s="175" t="s">
        <v>21</v>
      </c>
      <c r="L779" s="166">
        <v>4.333333333333333</v>
      </c>
      <c r="M779" s="167">
        <v>4</v>
      </c>
      <c r="N779" s="168">
        <v>5</v>
      </c>
      <c r="P779" s="149"/>
    </row>
    <row r="780" spans="1:16" s="148" customFormat="1" ht="24.95" customHeight="1">
      <c r="A780" s="152">
        <v>206</v>
      </c>
      <c r="B780" s="174" t="s">
        <v>303</v>
      </c>
      <c r="C780" s="153">
        <v>10226</v>
      </c>
      <c r="D780" s="153" t="s">
        <v>88</v>
      </c>
      <c r="E780" s="255" t="s">
        <v>239</v>
      </c>
      <c r="F780" s="153" t="s">
        <v>158</v>
      </c>
      <c r="G780" s="157" t="s">
        <v>162</v>
      </c>
      <c r="H780" s="153">
        <v>1</v>
      </c>
      <c r="I780" s="153" t="s">
        <v>17</v>
      </c>
      <c r="J780" s="153">
        <v>4</v>
      </c>
      <c r="K780" s="174" t="s">
        <v>22</v>
      </c>
      <c r="L780" s="163">
        <v>3.6666666666666665</v>
      </c>
      <c r="M780" s="164">
        <v>4</v>
      </c>
      <c r="N780" s="165">
        <v>3</v>
      </c>
      <c r="P780" s="149"/>
    </row>
    <row r="781" spans="1:16" s="148" customFormat="1" ht="24.95" customHeight="1">
      <c r="A781" s="10">
        <v>206</v>
      </c>
      <c r="B781" s="175" t="s">
        <v>303</v>
      </c>
      <c r="C781" s="12">
        <v>10226</v>
      </c>
      <c r="D781" s="12" t="s">
        <v>88</v>
      </c>
      <c r="E781" s="256" t="s">
        <v>239</v>
      </c>
      <c r="F781" s="12" t="s">
        <v>158</v>
      </c>
      <c r="G781" s="158" t="s">
        <v>162</v>
      </c>
      <c r="H781" s="12">
        <v>1</v>
      </c>
      <c r="I781" s="12" t="s">
        <v>17</v>
      </c>
      <c r="J781" s="12">
        <v>5</v>
      </c>
      <c r="K781" s="175" t="s">
        <v>23</v>
      </c>
      <c r="L781" s="166">
        <v>4</v>
      </c>
      <c r="M781" s="167">
        <v>4</v>
      </c>
      <c r="N781" s="213" t="s">
        <v>227</v>
      </c>
      <c r="P781" s="149"/>
    </row>
    <row r="782" spans="1:16" s="148" customFormat="1" ht="24.95" customHeight="1">
      <c r="A782" s="152">
        <v>206</v>
      </c>
      <c r="B782" s="174" t="s">
        <v>303</v>
      </c>
      <c r="C782" s="153">
        <v>10226</v>
      </c>
      <c r="D782" s="153" t="s">
        <v>88</v>
      </c>
      <c r="E782" s="255" t="s">
        <v>239</v>
      </c>
      <c r="F782" s="153" t="s">
        <v>158</v>
      </c>
      <c r="G782" s="157" t="s">
        <v>162</v>
      </c>
      <c r="H782" s="153">
        <v>1</v>
      </c>
      <c r="I782" s="153" t="s">
        <v>17</v>
      </c>
      <c r="J782" s="153">
        <v>6</v>
      </c>
      <c r="K782" s="174" t="s">
        <v>24</v>
      </c>
      <c r="L782" s="163">
        <v>2.6666666666666665</v>
      </c>
      <c r="M782" s="164">
        <v>3.5</v>
      </c>
      <c r="N782" s="165">
        <v>1</v>
      </c>
      <c r="P782" s="149"/>
    </row>
    <row r="783" spans="1:16" s="148" customFormat="1" ht="24.95" customHeight="1">
      <c r="A783" s="10">
        <v>206</v>
      </c>
      <c r="B783" s="175" t="s">
        <v>303</v>
      </c>
      <c r="C783" s="12">
        <v>10226</v>
      </c>
      <c r="D783" s="12" t="s">
        <v>88</v>
      </c>
      <c r="E783" s="256" t="s">
        <v>239</v>
      </c>
      <c r="F783" s="12" t="s">
        <v>158</v>
      </c>
      <c r="G783" s="158" t="s">
        <v>162</v>
      </c>
      <c r="H783" s="12">
        <v>2</v>
      </c>
      <c r="I783" s="12" t="s">
        <v>25</v>
      </c>
      <c r="J783" s="12">
        <v>7</v>
      </c>
      <c r="K783" s="175" t="s">
        <v>26</v>
      </c>
      <c r="L783" s="166">
        <v>3</v>
      </c>
      <c r="M783" s="167">
        <v>4</v>
      </c>
      <c r="N783" s="168">
        <v>1</v>
      </c>
      <c r="P783" s="149"/>
    </row>
    <row r="784" spans="1:16" s="148" customFormat="1" ht="24.95" customHeight="1">
      <c r="A784" s="152">
        <v>206</v>
      </c>
      <c r="B784" s="174" t="s">
        <v>303</v>
      </c>
      <c r="C784" s="153">
        <v>10226</v>
      </c>
      <c r="D784" s="153" t="s">
        <v>88</v>
      </c>
      <c r="E784" s="255" t="s">
        <v>239</v>
      </c>
      <c r="F784" s="153" t="s">
        <v>158</v>
      </c>
      <c r="G784" s="157" t="s">
        <v>162</v>
      </c>
      <c r="H784" s="153">
        <v>2</v>
      </c>
      <c r="I784" s="153" t="s">
        <v>25</v>
      </c>
      <c r="J784" s="153">
        <v>8</v>
      </c>
      <c r="K784" s="174" t="s">
        <v>27</v>
      </c>
      <c r="L784" s="163">
        <v>3.3333333333333335</v>
      </c>
      <c r="M784" s="164">
        <v>4.5</v>
      </c>
      <c r="N784" s="165">
        <v>1</v>
      </c>
      <c r="P784" s="149"/>
    </row>
    <row r="785" spans="1:16" s="148" customFormat="1" ht="24.95" customHeight="1">
      <c r="A785" s="10">
        <v>206</v>
      </c>
      <c r="B785" s="175" t="s">
        <v>303</v>
      </c>
      <c r="C785" s="12">
        <v>10226</v>
      </c>
      <c r="D785" s="12" t="s">
        <v>88</v>
      </c>
      <c r="E785" s="256" t="s">
        <v>239</v>
      </c>
      <c r="F785" s="12" t="s">
        <v>158</v>
      </c>
      <c r="G785" s="158" t="s">
        <v>162</v>
      </c>
      <c r="H785" s="12">
        <v>2</v>
      </c>
      <c r="I785" s="12" t="s">
        <v>25</v>
      </c>
      <c r="J785" s="12">
        <v>9</v>
      </c>
      <c r="K785" s="175" t="s">
        <v>28</v>
      </c>
      <c r="L785" s="166">
        <v>3</v>
      </c>
      <c r="M785" s="167">
        <v>4</v>
      </c>
      <c r="N785" s="168">
        <v>1</v>
      </c>
      <c r="P785" s="149"/>
    </row>
    <row r="786" spans="1:16" s="148" customFormat="1" ht="24.95" customHeight="1">
      <c r="A786" s="152">
        <v>206</v>
      </c>
      <c r="B786" s="174" t="s">
        <v>303</v>
      </c>
      <c r="C786" s="153">
        <v>10226</v>
      </c>
      <c r="D786" s="153" t="s">
        <v>88</v>
      </c>
      <c r="E786" s="255" t="s">
        <v>239</v>
      </c>
      <c r="F786" s="153" t="s">
        <v>158</v>
      </c>
      <c r="G786" s="157" t="s">
        <v>162</v>
      </c>
      <c r="H786" s="153">
        <v>3</v>
      </c>
      <c r="I786" s="153" t="s">
        <v>29</v>
      </c>
      <c r="J786" s="153">
        <v>10</v>
      </c>
      <c r="K786" s="174" t="s">
        <v>30</v>
      </c>
      <c r="L786" s="163">
        <v>3.5</v>
      </c>
      <c r="M786" s="164">
        <v>3.5</v>
      </c>
      <c r="N786" s="212" t="s">
        <v>227</v>
      </c>
      <c r="P786" s="149"/>
    </row>
    <row r="787" spans="1:16" s="148" customFormat="1" ht="24.95" customHeight="1">
      <c r="A787" s="10">
        <v>206</v>
      </c>
      <c r="B787" s="175" t="s">
        <v>303</v>
      </c>
      <c r="C787" s="12">
        <v>10226</v>
      </c>
      <c r="D787" s="12" t="s">
        <v>88</v>
      </c>
      <c r="E787" s="256" t="s">
        <v>239</v>
      </c>
      <c r="F787" s="12" t="s">
        <v>158</v>
      </c>
      <c r="G787" s="158" t="s">
        <v>162</v>
      </c>
      <c r="H787" s="12">
        <v>3</v>
      </c>
      <c r="I787" s="12" t="s">
        <v>29</v>
      </c>
      <c r="J787" s="12">
        <v>11</v>
      </c>
      <c r="K787" s="175" t="s">
        <v>31</v>
      </c>
      <c r="L787" s="166">
        <v>2.6666666666666665</v>
      </c>
      <c r="M787" s="167">
        <v>3.5</v>
      </c>
      <c r="N787" s="168">
        <v>1</v>
      </c>
      <c r="P787" s="149"/>
    </row>
    <row r="788" spans="1:16" s="148" customFormat="1" ht="24.95" customHeight="1">
      <c r="A788" s="152">
        <v>206</v>
      </c>
      <c r="B788" s="174" t="s">
        <v>303</v>
      </c>
      <c r="C788" s="153">
        <v>10226</v>
      </c>
      <c r="D788" s="153" t="s">
        <v>88</v>
      </c>
      <c r="E788" s="255" t="s">
        <v>239</v>
      </c>
      <c r="F788" s="153" t="s">
        <v>158</v>
      </c>
      <c r="G788" s="157" t="s">
        <v>162</v>
      </c>
      <c r="H788" s="153">
        <v>4</v>
      </c>
      <c r="I788" s="153" t="s">
        <v>33</v>
      </c>
      <c r="J788" s="153">
        <v>12</v>
      </c>
      <c r="K788" s="174" t="s">
        <v>34</v>
      </c>
      <c r="L788" s="163">
        <v>4.5</v>
      </c>
      <c r="M788" s="164">
        <v>4.5</v>
      </c>
      <c r="N788" s="212" t="s">
        <v>227</v>
      </c>
      <c r="P788" s="149"/>
    </row>
    <row r="789" spans="1:16" s="148" customFormat="1" ht="24.95" customHeight="1">
      <c r="A789" s="10">
        <v>206</v>
      </c>
      <c r="B789" s="175" t="s">
        <v>303</v>
      </c>
      <c r="C789" s="12">
        <v>10226</v>
      </c>
      <c r="D789" s="12" t="s">
        <v>88</v>
      </c>
      <c r="E789" s="256" t="s">
        <v>239</v>
      </c>
      <c r="F789" s="12" t="s">
        <v>158</v>
      </c>
      <c r="G789" s="158" t="s">
        <v>162</v>
      </c>
      <c r="H789" s="12">
        <v>5</v>
      </c>
      <c r="I789" s="12" t="s">
        <v>35</v>
      </c>
      <c r="J789" s="12">
        <v>13</v>
      </c>
      <c r="K789" s="175" t="s">
        <v>36</v>
      </c>
      <c r="L789" s="166">
        <v>3.3333333333333335</v>
      </c>
      <c r="M789" s="167">
        <v>4</v>
      </c>
      <c r="N789" s="168">
        <v>2</v>
      </c>
      <c r="P789" s="149"/>
    </row>
    <row r="790" spans="1:16" s="148" customFormat="1" ht="24.95" customHeight="1">
      <c r="A790" s="152">
        <v>206</v>
      </c>
      <c r="B790" s="174" t="s">
        <v>303</v>
      </c>
      <c r="C790" s="153">
        <v>10226</v>
      </c>
      <c r="D790" s="153" t="s">
        <v>88</v>
      </c>
      <c r="E790" s="255" t="s">
        <v>239</v>
      </c>
      <c r="F790" s="153" t="s">
        <v>158</v>
      </c>
      <c r="G790" s="157" t="s">
        <v>162</v>
      </c>
      <c r="H790" s="153">
        <v>5</v>
      </c>
      <c r="I790" s="153" t="s">
        <v>35</v>
      </c>
      <c r="J790" s="153">
        <v>14</v>
      </c>
      <c r="K790" s="174" t="s">
        <v>37</v>
      </c>
      <c r="L790" s="163">
        <v>4.666666666666667</v>
      </c>
      <c r="M790" s="164">
        <v>4.5</v>
      </c>
      <c r="N790" s="165">
        <v>5</v>
      </c>
      <c r="P790" s="149"/>
    </row>
    <row r="791" spans="1:16" s="148" customFormat="1" ht="24.95" customHeight="1">
      <c r="A791" s="10">
        <v>206</v>
      </c>
      <c r="B791" s="175" t="s">
        <v>303</v>
      </c>
      <c r="C791" s="12">
        <v>10226</v>
      </c>
      <c r="D791" s="12" t="s">
        <v>88</v>
      </c>
      <c r="E791" s="256" t="s">
        <v>239</v>
      </c>
      <c r="F791" s="12" t="s">
        <v>158</v>
      </c>
      <c r="G791" s="158" t="s">
        <v>162</v>
      </c>
      <c r="H791" s="12">
        <v>5</v>
      </c>
      <c r="I791" s="12" t="s">
        <v>35</v>
      </c>
      <c r="J791" s="12">
        <v>15</v>
      </c>
      <c r="K791" s="175" t="s">
        <v>38</v>
      </c>
      <c r="L791" s="166">
        <v>4.666666666666667</v>
      </c>
      <c r="M791" s="167">
        <v>4.5</v>
      </c>
      <c r="N791" s="168">
        <v>5</v>
      </c>
      <c r="P791" s="149"/>
    </row>
    <row r="792" spans="1:16" s="148" customFormat="1" ht="24.95" customHeight="1">
      <c r="A792" s="152">
        <v>206</v>
      </c>
      <c r="B792" s="174" t="s">
        <v>303</v>
      </c>
      <c r="C792" s="153">
        <v>10226</v>
      </c>
      <c r="D792" s="153" t="s">
        <v>88</v>
      </c>
      <c r="E792" s="255" t="s">
        <v>239</v>
      </c>
      <c r="F792" s="153" t="s">
        <v>158</v>
      </c>
      <c r="G792" s="157" t="s">
        <v>162</v>
      </c>
      <c r="H792" s="153">
        <v>5</v>
      </c>
      <c r="I792" s="153" t="s">
        <v>35</v>
      </c>
      <c r="J792" s="153">
        <v>16</v>
      </c>
      <c r="K792" s="174" t="s">
        <v>39</v>
      </c>
      <c r="L792" s="163">
        <v>4.333333333333333</v>
      </c>
      <c r="M792" s="164">
        <v>4</v>
      </c>
      <c r="N792" s="165">
        <v>5</v>
      </c>
      <c r="P792" s="149"/>
    </row>
    <row r="793" spans="1:16" s="148" customFormat="1" ht="24.95" customHeight="1">
      <c r="A793" s="10">
        <v>206</v>
      </c>
      <c r="B793" s="175" t="s">
        <v>303</v>
      </c>
      <c r="C793" s="12">
        <v>10226</v>
      </c>
      <c r="D793" s="12" t="s">
        <v>88</v>
      </c>
      <c r="E793" s="256" t="s">
        <v>239</v>
      </c>
      <c r="F793" s="12" t="s">
        <v>158</v>
      </c>
      <c r="G793" s="158" t="s">
        <v>162</v>
      </c>
      <c r="H793" s="12">
        <v>6</v>
      </c>
      <c r="I793" s="12" t="s">
        <v>41</v>
      </c>
      <c r="J793" s="12">
        <v>17</v>
      </c>
      <c r="K793" s="175" t="s">
        <v>42</v>
      </c>
      <c r="L793" s="166">
        <v>3.6666666666666665</v>
      </c>
      <c r="M793" s="167">
        <v>4.5</v>
      </c>
      <c r="N793" s="168">
        <v>2</v>
      </c>
      <c r="P793" s="149"/>
    </row>
    <row r="794" spans="1:16" s="148" customFormat="1" ht="24.95" customHeight="1" thickBot="1">
      <c r="A794" s="154">
        <v>206</v>
      </c>
      <c r="B794" s="176" t="s">
        <v>303</v>
      </c>
      <c r="C794" s="155">
        <v>10226</v>
      </c>
      <c r="D794" s="155" t="s">
        <v>88</v>
      </c>
      <c r="E794" s="257" t="s">
        <v>239</v>
      </c>
      <c r="F794" s="155" t="s">
        <v>158</v>
      </c>
      <c r="G794" s="159" t="s">
        <v>162</v>
      </c>
      <c r="H794" s="155">
        <v>6</v>
      </c>
      <c r="I794" s="155" t="s">
        <v>41</v>
      </c>
      <c r="J794" s="155">
        <v>18</v>
      </c>
      <c r="K794" s="176" t="s">
        <v>43</v>
      </c>
      <c r="L794" s="169">
        <v>3.6666666666666665</v>
      </c>
      <c r="M794" s="170">
        <v>4.5</v>
      </c>
      <c r="N794" s="171">
        <v>2</v>
      </c>
      <c r="P794" s="149"/>
    </row>
    <row r="795" spans="1:16" s="148" customFormat="1" ht="24.95" customHeight="1">
      <c r="A795" s="150">
        <v>207</v>
      </c>
      <c r="B795" s="173" t="s">
        <v>295</v>
      </c>
      <c r="C795" s="151">
        <v>10246</v>
      </c>
      <c r="D795" s="151" t="s">
        <v>102</v>
      </c>
      <c r="E795" s="254" t="s">
        <v>251</v>
      </c>
      <c r="F795" s="151" t="s">
        <v>158</v>
      </c>
      <c r="G795" s="156" t="s">
        <v>165</v>
      </c>
      <c r="H795" s="151">
        <v>1</v>
      </c>
      <c r="I795" s="151" t="s">
        <v>17</v>
      </c>
      <c r="J795" s="151">
        <v>1</v>
      </c>
      <c r="K795" s="173" t="s">
        <v>18</v>
      </c>
      <c r="L795" s="160">
        <v>3.8</v>
      </c>
      <c r="M795" s="161">
        <v>5</v>
      </c>
      <c r="N795" s="162">
        <v>3.5</v>
      </c>
      <c r="P795" s="149"/>
    </row>
    <row r="796" spans="1:16" s="148" customFormat="1" ht="24.95" customHeight="1">
      <c r="A796" s="152">
        <v>207</v>
      </c>
      <c r="B796" s="174" t="s">
        <v>295</v>
      </c>
      <c r="C796" s="153">
        <v>10246</v>
      </c>
      <c r="D796" s="153" t="s">
        <v>102</v>
      </c>
      <c r="E796" s="255" t="s">
        <v>251</v>
      </c>
      <c r="F796" s="153" t="s">
        <v>158</v>
      </c>
      <c r="G796" s="157" t="s">
        <v>165</v>
      </c>
      <c r="H796" s="153">
        <v>1</v>
      </c>
      <c r="I796" s="153" t="s">
        <v>17</v>
      </c>
      <c r="J796" s="153">
        <v>2</v>
      </c>
      <c r="K796" s="174" t="s">
        <v>20</v>
      </c>
      <c r="L796" s="163">
        <v>4</v>
      </c>
      <c r="M796" s="164">
        <v>5</v>
      </c>
      <c r="N796" s="165">
        <v>3.75</v>
      </c>
      <c r="P796" s="149"/>
    </row>
    <row r="797" spans="1:16" s="148" customFormat="1" ht="24.95" customHeight="1">
      <c r="A797" s="10">
        <v>207</v>
      </c>
      <c r="B797" s="175" t="s">
        <v>295</v>
      </c>
      <c r="C797" s="12">
        <v>10246</v>
      </c>
      <c r="D797" s="12" t="s">
        <v>102</v>
      </c>
      <c r="E797" s="256" t="s">
        <v>251</v>
      </c>
      <c r="F797" s="12" t="s">
        <v>158</v>
      </c>
      <c r="G797" s="158" t="s">
        <v>165</v>
      </c>
      <c r="H797" s="12">
        <v>1</v>
      </c>
      <c r="I797" s="12" t="s">
        <v>17</v>
      </c>
      <c r="J797" s="12">
        <v>3</v>
      </c>
      <c r="K797" s="175" t="s">
        <v>21</v>
      </c>
      <c r="L797" s="166">
        <v>4</v>
      </c>
      <c r="M797" s="167">
        <v>5</v>
      </c>
      <c r="N797" s="168">
        <v>3.75</v>
      </c>
      <c r="P797" s="149"/>
    </row>
    <row r="798" spans="1:16" s="148" customFormat="1" ht="24.95" customHeight="1">
      <c r="A798" s="152">
        <v>207</v>
      </c>
      <c r="B798" s="174" t="s">
        <v>295</v>
      </c>
      <c r="C798" s="153">
        <v>10246</v>
      </c>
      <c r="D798" s="153" t="s">
        <v>102</v>
      </c>
      <c r="E798" s="255" t="s">
        <v>251</v>
      </c>
      <c r="F798" s="153" t="s">
        <v>158</v>
      </c>
      <c r="G798" s="157" t="s">
        <v>165</v>
      </c>
      <c r="H798" s="153">
        <v>1</v>
      </c>
      <c r="I798" s="153" t="s">
        <v>17</v>
      </c>
      <c r="J798" s="153">
        <v>4</v>
      </c>
      <c r="K798" s="174" t="s">
        <v>22</v>
      </c>
      <c r="L798" s="163">
        <v>3.6</v>
      </c>
      <c r="M798" s="164">
        <v>5</v>
      </c>
      <c r="N798" s="165">
        <v>3.25</v>
      </c>
      <c r="P798" s="149"/>
    </row>
    <row r="799" spans="1:16" s="148" customFormat="1" ht="24.95" customHeight="1">
      <c r="A799" s="10">
        <v>207</v>
      </c>
      <c r="B799" s="175" t="s">
        <v>295</v>
      </c>
      <c r="C799" s="12">
        <v>10246</v>
      </c>
      <c r="D799" s="12" t="s">
        <v>102</v>
      </c>
      <c r="E799" s="256" t="s">
        <v>251</v>
      </c>
      <c r="F799" s="12" t="s">
        <v>158</v>
      </c>
      <c r="G799" s="158" t="s">
        <v>165</v>
      </c>
      <c r="H799" s="12">
        <v>1</v>
      </c>
      <c r="I799" s="12" t="s">
        <v>17</v>
      </c>
      <c r="J799" s="12">
        <v>5</v>
      </c>
      <c r="K799" s="175" t="s">
        <v>23</v>
      </c>
      <c r="L799" s="166">
        <v>4.25</v>
      </c>
      <c r="M799" s="167">
        <v>5</v>
      </c>
      <c r="N799" s="168">
        <v>4</v>
      </c>
      <c r="P799" s="149"/>
    </row>
    <row r="800" spans="1:16" s="148" customFormat="1" ht="24.95" customHeight="1">
      <c r="A800" s="152">
        <v>207</v>
      </c>
      <c r="B800" s="174" t="s">
        <v>295</v>
      </c>
      <c r="C800" s="153">
        <v>10246</v>
      </c>
      <c r="D800" s="153" t="s">
        <v>102</v>
      </c>
      <c r="E800" s="255" t="s">
        <v>251</v>
      </c>
      <c r="F800" s="153" t="s">
        <v>158</v>
      </c>
      <c r="G800" s="157" t="s">
        <v>165</v>
      </c>
      <c r="H800" s="153">
        <v>1</v>
      </c>
      <c r="I800" s="153" t="s">
        <v>17</v>
      </c>
      <c r="J800" s="153">
        <v>6</v>
      </c>
      <c r="K800" s="174" t="s">
        <v>24</v>
      </c>
      <c r="L800" s="163">
        <v>4.5999999999999996</v>
      </c>
      <c r="M800" s="164">
        <v>5</v>
      </c>
      <c r="N800" s="165">
        <v>4.5</v>
      </c>
      <c r="P800" s="149"/>
    </row>
    <row r="801" spans="1:16" s="148" customFormat="1" ht="24.95" customHeight="1">
      <c r="A801" s="10">
        <v>207</v>
      </c>
      <c r="B801" s="175" t="s">
        <v>295</v>
      </c>
      <c r="C801" s="12">
        <v>10246</v>
      </c>
      <c r="D801" s="12" t="s">
        <v>102</v>
      </c>
      <c r="E801" s="256" t="s">
        <v>251</v>
      </c>
      <c r="F801" s="12" t="s">
        <v>158</v>
      </c>
      <c r="G801" s="158" t="s">
        <v>165</v>
      </c>
      <c r="H801" s="12">
        <v>2</v>
      </c>
      <c r="I801" s="12" t="s">
        <v>25</v>
      </c>
      <c r="J801" s="12">
        <v>7</v>
      </c>
      <c r="K801" s="175" t="s">
        <v>26</v>
      </c>
      <c r="L801" s="166">
        <v>4.2</v>
      </c>
      <c r="M801" s="167">
        <v>5</v>
      </c>
      <c r="N801" s="168">
        <v>4</v>
      </c>
      <c r="P801" s="149"/>
    </row>
    <row r="802" spans="1:16" s="148" customFormat="1" ht="24.95" customHeight="1">
      <c r="A802" s="152">
        <v>207</v>
      </c>
      <c r="B802" s="174" t="s">
        <v>295</v>
      </c>
      <c r="C802" s="153">
        <v>10246</v>
      </c>
      <c r="D802" s="153" t="s">
        <v>102</v>
      </c>
      <c r="E802" s="255" t="s">
        <v>251</v>
      </c>
      <c r="F802" s="153" t="s">
        <v>158</v>
      </c>
      <c r="G802" s="157" t="s">
        <v>165</v>
      </c>
      <c r="H802" s="153">
        <v>2</v>
      </c>
      <c r="I802" s="153" t="s">
        <v>25</v>
      </c>
      <c r="J802" s="153">
        <v>8</v>
      </c>
      <c r="K802" s="174" t="s">
        <v>27</v>
      </c>
      <c r="L802" s="163">
        <v>4.2</v>
      </c>
      <c r="M802" s="164">
        <v>5</v>
      </c>
      <c r="N802" s="165">
        <v>4</v>
      </c>
      <c r="P802" s="149"/>
    </row>
    <row r="803" spans="1:16" s="148" customFormat="1" ht="24.95" customHeight="1">
      <c r="A803" s="10">
        <v>207</v>
      </c>
      <c r="B803" s="175" t="s">
        <v>295</v>
      </c>
      <c r="C803" s="12">
        <v>10246</v>
      </c>
      <c r="D803" s="12" t="s">
        <v>102</v>
      </c>
      <c r="E803" s="256" t="s">
        <v>251</v>
      </c>
      <c r="F803" s="12" t="s">
        <v>158</v>
      </c>
      <c r="G803" s="158" t="s">
        <v>165</v>
      </c>
      <c r="H803" s="12">
        <v>2</v>
      </c>
      <c r="I803" s="12" t="s">
        <v>25</v>
      </c>
      <c r="J803" s="12">
        <v>9</v>
      </c>
      <c r="K803" s="175" t="s">
        <v>28</v>
      </c>
      <c r="L803" s="166">
        <v>4.2</v>
      </c>
      <c r="M803" s="167">
        <v>5</v>
      </c>
      <c r="N803" s="168">
        <v>4</v>
      </c>
      <c r="P803" s="149"/>
    </row>
    <row r="804" spans="1:16" s="148" customFormat="1" ht="24.95" customHeight="1">
      <c r="A804" s="152">
        <v>207</v>
      </c>
      <c r="B804" s="174" t="s">
        <v>295</v>
      </c>
      <c r="C804" s="153">
        <v>10246</v>
      </c>
      <c r="D804" s="153" t="s">
        <v>102</v>
      </c>
      <c r="E804" s="255" t="s">
        <v>251</v>
      </c>
      <c r="F804" s="153" t="s">
        <v>158</v>
      </c>
      <c r="G804" s="157" t="s">
        <v>165</v>
      </c>
      <c r="H804" s="153">
        <v>3</v>
      </c>
      <c r="I804" s="153" t="s">
        <v>29</v>
      </c>
      <c r="J804" s="153">
        <v>10</v>
      </c>
      <c r="K804" s="174" t="s">
        <v>30</v>
      </c>
      <c r="L804" s="163">
        <v>3.8</v>
      </c>
      <c r="M804" s="164">
        <v>5</v>
      </c>
      <c r="N804" s="165">
        <v>3.5</v>
      </c>
      <c r="P804" s="149"/>
    </row>
    <row r="805" spans="1:16" s="148" customFormat="1" ht="24.95" customHeight="1">
      <c r="A805" s="10">
        <v>207</v>
      </c>
      <c r="B805" s="175" t="s">
        <v>295</v>
      </c>
      <c r="C805" s="12">
        <v>10246</v>
      </c>
      <c r="D805" s="12" t="s">
        <v>102</v>
      </c>
      <c r="E805" s="256" t="s">
        <v>251</v>
      </c>
      <c r="F805" s="12" t="s">
        <v>158</v>
      </c>
      <c r="G805" s="158" t="s">
        <v>165</v>
      </c>
      <c r="H805" s="12">
        <v>3</v>
      </c>
      <c r="I805" s="12" t="s">
        <v>29</v>
      </c>
      <c r="J805" s="12">
        <v>11</v>
      </c>
      <c r="K805" s="175" t="s">
        <v>31</v>
      </c>
      <c r="L805" s="166">
        <v>3.8</v>
      </c>
      <c r="M805" s="167">
        <v>5</v>
      </c>
      <c r="N805" s="168">
        <v>3.5</v>
      </c>
      <c r="P805" s="149"/>
    </row>
    <row r="806" spans="1:16" s="148" customFormat="1" ht="24.95" customHeight="1">
      <c r="A806" s="152">
        <v>207</v>
      </c>
      <c r="B806" s="174" t="s">
        <v>295</v>
      </c>
      <c r="C806" s="153">
        <v>10246</v>
      </c>
      <c r="D806" s="153" t="s">
        <v>102</v>
      </c>
      <c r="E806" s="255" t="s">
        <v>251</v>
      </c>
      <c r="F806" s="153" t="s">
        <v>158</v>
      </c>
      <c r="G806" s="157" t="s">
        <v>165</v>
      </c>
      <c r="H806" s="153">
        <v>4</v>
      </c>
      <c r="I806" s="153" t="s">
        <v>33</v>
      </c>
      <c r="J806" s="153">
        <v>12</v>
      </c>
      <c r="K806" s="174" t="s">
        <v>34</v>
      </c>
      <c r="L806" s="163">
        <v>4.75</v>
      </c>
      <c r="M806" s="164">
        <v>5</v>
      </c>
      <c r="N806" s="165">
        <v>4.666666666666667</v>
      </c>
      <c r="P806" s="149"/>
    </row>
    <row r="807" spans="1:16" s="148" customFormat="1" ht="24.95" customHeight="1">
      <c r="A807" s="10">
        <v>207</v>
      </c>
      <c r="B807" s="175" t="s">
        <v>295</v>
      </c>
      <c r="C807" s="12">
        <v>10246</v>
      </c>
      <c r="D807" s="12" t="s">
        <v>102</v>
      </c>
      <c r="E807" s="256" t="s">
        <v>251</v>
      </c>
      <c r="F807" s="12" t="s">
        <v>158</v>
      </c>
      <c r="G807" s="158" t="s">
        <v>165</v>
      </c>
      <c r="H807" s="12">
        <v>5</v>
      </c>
      <c r="I807" s="12" t="s">
        <v>35</v>
      </c>
      <c r="J807" s="12">
        <v>13</v>
      </c>
      <c r="K807" s="175" t="s">
        <v>36</v>
      </c>
      <c r="L807" s="166">
        <v>4</v>
      </c>
      <c r="M807" s="209" t="s">
        <v>227</v>
      </c>
      <c r="N807" s="168">
        <v>4</v>
      </c>
      <c r="P807" s="149"/>
    </row>
    <row r="808" spans="1:16" s="148" customFormat="1" ht="24.95" customHeight="1">
      <c r="A808" s="152">
        <v>207</v>
      </c>
      <c r="B808" s="174" t="s">
        <v>295</v>
      </c>
      <c r="C808" s="153">
        <v>10246</v>
      </c>
      <c r="D808" s="153" t="s">
        <v>102</v>
      </c>
      <c r="E808" s="255" t="s">
        <v>251</v>
      </c>
      <c r="F808" s="153" t="s">
        <v>158</v>
      </c>
      <c r="G808" s="157" t="s">
        <v>165</v>
      </c>
      <c r="H808" s="153">
        <v>5</v>
      </c>
      <c r="I808" s="153" t="s">
        <v>35</v>
      </c>
      <c r="J808" s="153">
        <v>14</v>
      </c>
      <c r="K808" s="174" t="s">
        <v>37</v>
      </c>
      <c r="L808" s="163">
        <v>5</v>
      </c>
      <c r="M808" s="208" t="s">
        <v>227</v>
      </c>
      <c r="N808" s="165">
        <v>5</v>
      </c>
      <c r="P808" s="149"/>
    </row>
    <row r="809" spans="1:16" s="148" customFormat="1" ht="24.95" customHeight="1">
      <c r="A809" s="10">
        <v>207</v>
      </c>
      <c r="B809" s="175" t="s">
        <v>295</v>
      </c>
      <c r="C809" s="12">
        <v>10246</v>
      </c>
      <c r="D809" s="12" t="s">
        <v>102</v>
      </c>
      <c r="E809" s="256" t="s">
        <v>251</v>
      </c>
      <c r="F809" s="12" t="s">
        <v>158</v>
      </c>
      <c r="G809" s="158" t="s">
        <v>165</v>
      </c>
      <c r="H809" s="12">
        <v>5</v>
      </c>
      <c r="I809" s="12" t="s">
        <v>35</v>
      </c>
      <c r="J809" s="12">
        <v>15</v>
      </c>
      <c r="K809" s="175" t="s">
        <v>38</v>
      </c>
      <c r="L809" s="166">
        <v>5</v>
      </c>
      <c r="M809" s="209" t="s">
        <v>227</v>
      </c>
      <c r="N809" s="168">
        <v>5</v>
      </c>
      <c r="P809" s="149"/>
    </row>
    <row r="810" spans="1:16" s="148" customFormat="1" ht="24.95" customHeight="1">
      <c r="A810" s="152">
        <v>207</v>
      </c>
      <c r="B810" s="174" t="s">
        <v>295</v>
      </c>
      <c r="C810" s="153">
        <v>10246</v>
      </c>
      <c r="D810" s="153" t="s">
        <v>102</v>
      </c>
      <c r="E810" s="255" t="s">
        <v>251</v>
      </c>
      <c r="F810" s="153" t="s">
        <v>158</v>
      </c>
      <c r="G810" s="157" t="s">
        <v>165</v>
      </c>
      <c r="H810" s="153">
        <v>5</v>
      </c>
      <c r="I810" s="153" t="s">
        <v>35</v>
      </c>
      <c r="J810" s="153">
        <v>16</v>
      </c>
      <c r="K810" s="174" t="s">
        <v>39</v>
      </c>
      <c r="L810" s="163">
        <v>4</v>
      </c>
      <c r="M810" s="164">
        <v>5</v>
      </c>
      <c r="N810" s="165">
        <v>3.75</v>
      </c>
      <c r="P810" s="149"/>
    </row>
    <row r="811" spans="1:16" s="148" customFormat="1" ht="24.95" customHeight="1">
      <c r="A811" s="10">
        <v>207</v>
      </c>
      <c r="B811" s="175" t="s">
        <v>295</v>
      </c>
      <c r="C811" s="12">
        <v>10246</v>
      </c>
      <c r="D811" s="12" t="s">
        <v>102</v>
      </c>
      <c r="E811" s="256" t="s">
        <v>251</v>
      </c>
      <c r="F811" s="12" t="s">
        <v>158</v>
      </c>
      <c r="G811" s="158" t="s">
        <v>165</v>
      </c>
      <c r="H811" s="12">
        <v>6</v>
      </c>
      <c r="I811" s="12" t="s">
        <v>41</v>
      </c>
      <c r="J811" s="12">
        <v>17</v>
      </c>
      <c r="K811" s="175" t="s">
        <v>42</v>
      </c>
      <c r="L811" s="166">
        <v>3.8</v>
      </c>
      <c r="M811" s="167">
        <v>5</v>
      </c>
      <c r="N811" s="168">
        <v>3.5</v>
      </c>
      <c r="P811" s="149"/>
    </row>
    <row r="812" spans="1:16" s="148" customFormat="1" ht="24.95" customHeight="1" thickBot="1">
      <c r="A812" s="154">
        <v>207</v>
      </c>
      <c r="B812" s="176" t="s">
        <v>295</v>
      </c>
      <c r="C812" s="155">
        <v>10246</v>
      </c>
      <c r="D812" s="155" t="s">
        <v>102</v>
      </c>
      <c r="E812" s="257" t="s">
        <v>251</v>
      </c>
      <c r="F812" s="155" t="s">
        <v>158</v>
      </c>
      <c r="G812" s="159" t="s">
        <v>165</v>
      </c>
      <c r="H812" s="155">
        <v>6</v>
      </c>
      <c r="I812" s="155" t="s">
        <v>41</v>
      </c>
      <c r="J812" s="155">
        <v>18</v>
      </c>
      <c r="K812" s="176" t="s">
        <v>43</v>
      </c>
      <c r="L812" s="169">
        <v>3.8</v>
      </c>
      <c r="M812" s="170">
        <v>5</v>
      </c>
      <c r="N812" s="171">
        <v>3.5</v>
      </c>
      <c r="P812" s="149"/>
    </row>
    <row r="813" spans="1:16" s="148" customFormat="1" ht="24.95" customHeight="1">
      <c r="A813" s="150">
        <v>207</v>
      </c>
      <c r="B813" s="173" t="s">
        <v>295</v>
      </c>
      <c r="C813" s="151">
        <v>11429</v>
      </c>
      <c r="D813" s="151" t="s">
        <v>106</v>
      </c>
      <c r="E813" s="254" t="s">
        <v>231</v>
      </c>
      <c r="F813" s="151" t="s">
        <v>157</v>
      </c>
      <c r="G813" s="156" t="s">
        <v>165</v>
      </c>
      <c r="H813" s="151">
        <v>1</v>
      </c>
      <c r="I813" s="151" t="s">
        <v>17</v>
      </c>
      <c r="J813" s="151">
        <v>1</v>
      </c>
      <c r="K813" s="173" t="s">
        <v>18</v>
      </c>
      <c r="L813" s="160">
        <v>5</v>
      </c>
      <c r="M813" s="161">
        <v>5</v>
      </c>
      <c r="N813" s="162">
        <v>5</v>
      </c>
      <c r="P813" s="149"/>
    </row>
    <row r="814" spans="1:16" s="148" customFormat="1" ht="24.95" customHeight="1">
      <c r="A814" s="152">
        <v>207</v>
      </c>
      <c r="B814" s="174" t="s">
        <v>295</v>
      </c>
      <c r="C814" s="153">
        <v>11429</v>
      </c>
      <c r="D814" s="153" t="s">
        <v>106</v>
      </c>
      <c r="E814" s="255" t="s">
        <v>231</v>
      </c>
      <c r="F814" s="153" t="s">
        <v>157</v>
      </c>
      <c r="G814" s="157" t="s">
        <v>165</v>
      </c>
      <c r="H814" s="153">
        <v>1</v>
      </c>
      <c r="I814" s="153" t="s">
        <v>17</v>
      </c>
      <c r="J814" s="153">
        <v>2</v>
      </c>
      <c r="K814" s="174" t="s">
        <v>20</v>
      </c>
      <c r="L814" s="163">
        <v>5</v>
      </c>
      <c r="M814" s="164">
        <v>5</v>
      </c>
      <c r="N814" s="165">
        <v>5</v>
      </c>
      <c r="P814" s="149"/>
    </row>
    <row r="815" spans="1:16" s="148" customFormat="1" ht="24.95" customHeight="1">
      <c r="A815" s="10">
        <v>207</v>
      </c>
      <c r="B815" s="175" t="s">
        <v>295</v>
      </c>
      <c r="C815" s="12">
        <v>11429</v>
      </c>
      <c r="D815" s="12" t="s">
        <v>106</v>
      </c>
      <c r="E815" s="256" t="s">
        <v>231</v>
      </c>
      <c r="F815" s="12" t="s">
        <v>157</v>
      </c>
      <c r="G815" s="158" t="s">
        <v>165</v>
      </c>
      <c r="H815" s="12">
        <v>1</v>
      </c>
      <c r="I815" s="12" t="s">
        <v>17</v>
      </c>
      <c r="J815" s="12">
        <v>3</v>
      </c>
      <c r="K815" s="175" t="s">
        <v>21</v>
      </c>
      <c r="L815" s="166">
        <v>5</v>
      </c>
      <c r="M815" s="167">
        <v>5</v>
      </c>
      <c r="N815" s="168">
        <v>5</v>
      </c>
      <c r="P815" s="149"/>
    </row>
    <row r="816" spans="1:16" s="148" customFormat="1" ht="24.95" customHeight="1">
      <c r="A816" s="152">
        <v>207</v>
      </c>
      <c r="B816" s="174" t="s">
        <v>295</v>
      </c>
      <c r="C816" s="153">
        <v>11429</v>
      </c>
      <c r="D816" s="153" t="s">
        <v>106</v>
      </c>
      <c r="E816" s="255" t="s">
        <v>231</v>
      </c>
      <c r="F816" s="153" t="s">
        <v>157</v>
      </c>
      <c r="G816" s="157" t="s">
        <v>165</v>
      </c>
      <c r="H816" s="153">
        <v>1</v>
      </c>
      <c r="I816" s="153" t="s">
        <v>17</v>
      </c>
      <c r="J816" s="153">
        <v>4</v>
      </c>
      <c r="K816" s="174" t="s">
        <v>22</v>
      </c>
      <c r="L816" s="163">
        <v>4.5</v>
      </c>
      <c r="M816" s="164">
        <v>5</v>
      </c>
      <c r="N816" s="165">
        <v>4</v>
      </c>
      <c r="P816" s="149"/>
    </row>
    <row r="817" spans="1:16" s="148" customFormat="1" ht="24.95" customHeight="1">
      <c r="A817" s="10">
        <v>207</v>
      </c>
      <c r="B817" s="175" t="s">
        <v>295</v>
      </c>
      <c r="C817" s="12">
        <v>11429</v>
      </c>
      <c r="D817" s="12" t="s">
        <v>106</v>
      </c>
      <c r="E817" s="256" t="s">
        <v>231</v>
      </c>
      <c r="F817" s="12" t="s">
        <v>157</v>
      </c>
      <c r="G817" s="158" t="s">
        <v>165</v>
      </c>
      <c r="H817" s="12">
        <v>1</v>
      </c>
      <c r="I817" s="12" t="s">
        <v>17</v>
      </c>
      <c r="J817" s="12">
        <v>5</v>
      </c>
      <c r="K817" s="175" t="s">
        <v>23</v>
      </c>
      <c r="L817" s="166">
        <v>4.5</v>
      </c>
      <c r="M817" s="167">
        <v>4</v>
      </c>
      <c r="N817" s="168">
        <v>5</v>
      </c>
      <c r="P817" s="149"/>
    </row>
    <row r="818" spans="1:16" s="148" customFormat="1" ht="24.95" customHeight="1">
      <c r="A818" s="152">
        <v>207</v>
      </c>
      <c r="B818" s="174" t="s">
        <v>295</v>
      </c>
      <c r="C818" s="153">
        <v>11429</v>
      </c>
      <c r="D818" s="153" t="s">
        <v>106</v>
      </c>
      <c r="E818" s="255" t="s">
        <v>231</v>
      </c>
      <c r="F818" s="153" t="s">
        <v>157</v>
      </c>
      <c r="G818" s="157" t="s">
        <v>165</v>
      </c>
      <c r="H818" s="153">
        <v>1</v>
      </c>
      <c r="I818" s="153" t="s">
        <v>17</v>
      </c>
      <c r="J818" s="153">
        <v>6</v>
      </c>
      <c r="K818" s="174" t="s">
        <v>24</v>
      </c>
      <c r="L818" s="163">
        <v>4</v>
      </c>
      <c r="M818" s="164">
        <v>3</v>
      </c>
      <c r="N818" s="165">
        <v>5</v>
      </c>
      <c r="P818" s="149"/>
    </row>
    <row r="819" spans="1:16" s="148" customFormat="1" ht="24.95" customHeight="1">
      <c r="A819" s="10">
        <v>207</v>
      </c>
      <c r="B819" s="175" t="s">
        <v>295</v>
      </c>
      <c r="C819" s="12">
        <v>11429</v>
      </c>
      <c r="D819" s="12" t="s">
        <v>106</v>
      </c>
      <c r="E819" s="256" t="s">
        <v>231</v>
      </c>
      <c r="F819" s="12" t="s">
        <v>157</v>
      </c>
      <c r="G819" s="158" t="s">
        <v>165</v>
      </c>
      <c r="H819" s="12">
        <v>2</v>
      </c>
      <c r="I819" s="12" t="s">
        <v>25</v>
      </c>
      <c r="J819" s="12">
        <v>7</v>
      </c>
      <c r="K819" s="175" t="s">
        <v>26</v>
      </c>
      <c r="L819" s="166">
        <v>4</v>
      </c>
      <c r="M819" s="167">
        <v>3</v>
      </c>
      <c r="N819" s="168">
        <v>5</v>
      </c>
      <c r="P819" s="149"/>
    </row>
    <row r="820" spans="1:16" s="148" customFormat="1" ht="24.95" customHeight="1">
      <c r="A820" s="152">
        <v>207</v>
      </c>
      <c r="B820" s="174" t="s">
        <v>295</v>
      </c>
      <c r="C820" s="153">
        <v>11429</v>
      </c>
      <c r="D820" s="153" t="s">
        <v>106</v>
      </c>
      <c r="E820" s="255" t="s">
        <v>231</v>
      </c>
      <c r="F820" s="153" t="s">
        <v>157</v>
      </c>
      <c r="G820" s="157" t="s">
        <v>165</v>
      </c>
      <c r="H820" s="153">
        <v>2</v>
      </c>
      <c r="I820" s="153" t="s">
        <v>25</v>
      </c>
      <c r="J820" s="153">
        <v>8</v>
      </c>
      <c r="K820" s="174" t="s">
        <v>27</v>
      </c>
      <c r="L820" s="163">
        <v>4.5</v>
      </c>
      <c r="M820" s="164">
        <v>4</v>
      </c>
      <c r="N820" s="165">
        <v>5</v>
      </c>
      <c r="P820" s="149"/>
    </row>
    <row r="821" spans="1:16" s="148" customFormat="1" ht="24.95" customHeight="1">
      <c r="A821" s="10">
        <v>207</v>
      </c>
      <c r="B821" s="175" t="s">
        <v>295</v>
      </c>
      <c r="C821" s="12">
        <v>11429</v>
      </c>
      <c r="D821" s="12" t="s">
        <v>106</v>
      </c>
      <c r="E821" s="256" t="s">
        <v>231</v>
      </c>
      <c r="F821" s="12" t="s">
        <v>157</v>
      </c>
      <c r="G821" s="158" t="s">
        <v>165</v>
      </c>
      <c r="H821" s="12">
        <v>2</v>
      </c>
      <c r="I821" s="12" t="s">
        <v>25</v>
      </c>
      <c r="J821" s="12">
        <v>9</v>
      </c>
      <c r="K821" s="175" t="s">
        <v>28</v>
      </c>
      <c r="L821" s="166">
        <v>4.5</v>
      </c>
      <c r="M821" s="167">
        <v>4</v>
      </c>
      <c r="N821" s="168">
        <v>5</v>
      </c>
      <c r="P821" s="149"/>
    </row>
    <row r="822" spans="1:16" s="148" customFormat="1" ht="24.95" customHeight="1">
      <c r="A822" s="152">
        <v>207</v>
      </c>
      <c r="B822" s="174" t="s">
        <v>295</v>
      </c>
      <c r="C822" s="153">
        <v>11429</v>
      </c>
      <c r="D822" s="153" t="s">
        <v>106</v>
      </c>
      <c r="E822" s="255" t="s">
        <v>231</v>
      </c>
      <c r="F822" s="153" t="s">
        <v>157</v>
      </c>
      <c r="G822" s="157" t="s">
        <v>165</v>
      </c>
      <c r="H822" s="153">
        <v>3</v>
      </c>
      <c r="I822" s="153" t="s">
        <v>29</v>
      </c>
      <c r="J822" s="153">
        <v>10</v>
      </c>
      <c r="K822" s="174" t="s">
        <v>30</v>
      </c>
      <c r="L822" s="163">
        <v>4.5</v>
      </c>
      <c r="M822" s="164">
        <v>4</v>
      </c>
      <c r="N822" s="165">
        <v>5</v>
      </c>
      <c r="P822" s="149"/>
    </row>
    <row r="823" spans="1:16" s="148" customFormat="1" ht="24.95" customHeight="1">
      <c r="A823" s="10">
        <v>207</v>
      </c>
      <c r="B823" s="175" t="s">
        <v>295</v>
      </c>
      <c r="C823" s="12">
        <v>11429</v>
      </c>
      <c r="D823" s="12" t="s">
        <v>106</v>
      </c>
      <c r="E823" s="256" t="s">
        <v>231</v>
      </c>
      <c r="F823" s="12" t="s">
        <v>157</v>
      </c>
      <c r="G823" s="158" t="s">
        <v>165</v>
      </c>
      <c r="H823" s="12">
        <v>3</v>
      </c>
      <c r="I823" s="12" t="s">
        <v>29</v>
      </c>
      <c r="J823" s="12">
        <v>11</v>
      </c>
      <c r="K823" s="175" t="s">
        <v>31</v>
      </c>
      <c r="L823" s="166">
        <v>4</v>
      </c>
      <c r="M823" s="167">
        <v>3</v>
      </c>
      <c r="N823" s="168">
        <v>5</v>
      </c>
      <c r="P823" s="149"/>
    </row>
    <row r="824" spans="1:16" s="148" customFormat="1" ht="24.95" customHeight="1">
      <c r="A824" s="152">
        <v>207</v>
      </c>
      <c r="B824" s="174" t="s">
        <v>295</v>
      </c>
      <c r="C824" s="153">
        <v>11429</v>
      </c>
      <c r="D824" s="153" t="s">
        <v>106</v>
      </c>
      <c r="E824" s="255" t="s">
        <v>231</v>
      </c>
      <c r="F824" s="153" t="s">
        <v>157</v>
      </c>
      <c r="G824" s="157" t="s">
        <v>165</v>
      </c>
      <c r="H824" s="153">
        <v>4</v>
      </c>
      <c r="I824" s="153" t="s">
        <v>33</v>
      </c>
      <c r="J824" s="153">
        <v>12</v>
      </c>
      <c r="K824" s="174" t="s">
        <v>34</v>
      </c>
      <c r="L824" s="163">
        <v>4.5</v>
      </c>
      <c r="M824" s="164">
        <v>4</v>
      </c>
      <c r="N824" s="165">
        <v>5</v>
      </c>
      <c r="P824" s="149"/>
    </row>
    <row r="825" spans="1:16" s="148" customFormat="1" ht="24.95" customHeight="1">
      <c r="A825" s="10">
        <v>207</v>
      </c>
      <c r="B825" s="175" t="s">
        <v>295</v>
      </c>
      <c r="C825" s="12">
        <v>11429</v>
      </c>
      <c r="D825" s="12" t="s">
        <v>106</v>
      </c>
      <c r="E825" s="256" t="s">
        <v>231</v>
      </c>
      <c r="F825" s="12" t="s">
        <v>157</v>
      </c>
      <c r="G825" s="158" t="s">
        <v>165</v>
      </c>
      <c r="H825" s="12">
        <v>5</v>
      </c>
      <c r="I825" s="12" t="s">
        <v>35</v>
      </c>
      <c r="J825" s="12">
        <v>13</v>
      </c>
      <c r="K825" s="175" t="s">
        <v>36</v>
      </c>
      <c r="L825" s="166">
        <v>4</v>
      </c>
      <c r="M825" s="167">
        <v>4</v>
      </c>
      <c r="N825" s="168">
        <v>4</v>
      </c>
      <c r="P825" s="149"/>
    </row>
    <row r="826" spans="1:16" s="148" customFormat="1" ht="24.95" customHeight="1">
      <c r="A826" s="152">
        <v>207</v>
      </c>
      <c r="B826" s="174" t="s">
        <v>295</v>
      </c>
      <c r="C826" s="153">
        <v>11429</v>
      </c>
      <c r="D826" s="153" t="s">
        <v>106</v>
      </c>
      <c r="E826" s="255" t="s">
        <v>231</v>
      </c>
      <c r="F826" s="153" t="s">
        <v>157</v>
      </c>
      <c r="G826" s="157" t="s">
        <v>165</v>
      </c>
      <c r="H826" s="153">
        <v>5</v>
      </c>
      <c r="I826" s="153" t="s">
        <v>35</v>
      </c>
      <c r="J826" s="153">
        <v>14</v>
      </c>
      <c r="K826" s="174" t="s">
        <v>37</v>
      </c>
      <c r="L826" s="163">
        <v>4</v>
      </c>
      <c r="M826" s="164">
        <v>3</v>
      </c>
      <c r="N826" s="165">
        <v>5</v>
      </c>
      <c r="P826" s="149"/>
    </row>
    <row r="827" spans="1:16" s="148" customFormat="1" ht="24.95" customHeight="1">
      <c r="A827" s="10">
        <v>207</v>
      </c>
      <c r="B827" s="175" t="s">
        <v>295</v>
      </c>
      <c r="C827" s="12">
        <v>11429</v>
      </c>
      <c r="D827" s="12" t="s">
        <v>106</v>
      </c>
      <c r="E827" s="256" t="s">
        <v>231</v>
      </c>
      <c r="F827" s="12" t="s">
        <v>157</v>
      </c>
      <c r="G827" s="158" t="s">
        <v>165</v>
      </c>
      <c r="H827" s="12">
        <v>5</v>
      </c>
      <c r="I827" s="12" t="s">
        <v>35</v>
      </c>
      <c r="J827" s="12">
        <v>15</v>
      </c>
      <c r="K827" s="175" t="s">
        <v>38</v>
      </c>
      <c r="L827" s="166">
        <v>4</v>
      </c>
      <c r="M827" s="167">
        <v>3</v>
      </c>
      <c r="N827" s="168">
        <v>5</v>
      </c>
      <c r="P827" s="149"/>
    </row>
    <row r="828" spans="1:16" s="148" customFormat="1" ht="24.95" customHeight="1">
      <c r="A828" s="152">
        <v>207</v>
      </c>
      <c r="B828" s="174" t="s">
        <v>295</v>
      </c>
      <c r="C828" s="153">
        <v>11429</v>
      </c>
      <c r="D828" s="153" t="s">
        <v>106</v>
      </c>
      <c r="E828" s="255" t="s">
        <v>231</v>
      </c>
      <c r="F828" s="153" t="s">
        <v>157</v>
      </c>
      <c r="G828" s="157" t="s">
        <v>165</v>
      </c>
      <c r="H828" s="153">
        <v>5</v>
      </c>
      <c r="I828" s="153" t="s">
        <v>35</v>
      </c>
      <c r="J828" s="153">
        <v>16</v>
      </c>
      <c r="K828" s="174" t="s">
        <v>39</v>
      </c>
      <c r="L828" s="163">
        <v>4</v>
      </c>
      <c r="M828" s="164">
        <v>3</v>
      </c>
      <c r="N828" s="165">
        <v>5</v>
      </c>
      <c r="P828" s="149"/>
    </row>
    <row r="829" spans="1:16" s="148" customFormat="1" ht="24.95" customHeight="1">
      <c r="A829" s="10">
        <v>207</v>
      </c>
      <c r="B829" s="175" t="s">
        <v>295</v>
      </c>
      <c r="C829" s="12">
        <v>11429</v>
      </c>
      <c r="D829" s="12" t="s">
        <v>106</v>
      </c>
      <c r="E829" s="256" t="s">
        <v>231</v>
      </c>
      <c r="F829" s="12" t="s">
        <v>157</v>
      </c>
      <c r="G829" s="158" t="s">
        <v>165</v>
      </c>
      <c r="H829" s="12">
        <v>6</v>
      </c>
      <c r="I829" s="12" t="s">
        <v>41</v>
      </c>
      <c r="J829" s="12">
        <v>17</v>
      </c>
      <c r="K829" s="175" t="s">
        <v>42</v>
      </c>
      <c r="L829" s="166">
        <v>4.5</v>
      </c>
      <c r="M829" s="167">
        <v>4</v>
      </c>
      <c r="N829" s="168">
        <v>5</v>
      </c>
      <c r="P829" s="149"/>
    </row>
    <row r="830" spans="1:16" s="148" customFormat="1" ht="24.95" customHeight="1" thickBot="1">
      <c r="A830" s="154">
        <v>207</v>
      </c>
      <c r="B830" s="176" t="s">
        <v>295</v>
      </c>
      <c r="C830" s="155">
        <v>11429</v>
      </c>
      <c r="D830" s="155" t="s">
        <v>106</v>
      </c>
      <c r="E830" s="257" t="s">
        <v>231</v>
      </c>
      <c r="F830" s="155" t="s">
        <v>157</v>
      </c>
      <c r="G830" s="159" t="s">
        <v>165</v>
      </c>
      <c r="H830" s="155">
        <v>6</v>
      </c>
      <c r="I830" s="155" t="s">
        <v>41</v>
      </c>
      <c r="J830" s="155">
        <v>18</v>
      </c>
      <c r="K830" s="176" t="s">
        <v>43</v>
      </c>
      <c r="L830" s="169">
        <v>4.5</v>
      </c>
      <c r="M830" s="170">
        <v>4</v>
      </c>
      <c r="N830" s="171">
        <v>5</v>
      </c>
      <c r="P830" s="149"/>
    </row>
    <row r="831" spans="1:16" s="148" customFormat="1" ht="24.95" customHeight="1">
      <c r="A831" s="150">
        <v>207</v>
      </c>
      <c r="B831" s="173" t="s">
        <v>295</v>
      </c>
      <c r="C831" s="151">
        <v>11431</v>
      </c>
      <c r="D831" s="151" t="s">
        <v>107</v>
      </c>
      <c r="E831" s="254" t="s">
        <v>231</v>
      </c>
      <c r="F831" s="151" t="s">
        <v>157</v>
      </c>
      <c r="G831" s="156" t="s">
        <v>165</v>
      </c>
      <c r="H831" s="151">
        <v>1</v>
      </c>
      <c r="I831" s="151" t="s">
        <v>17</v>
      </c>
      <c r="J831" s="151">
        <v>1</v>
      </c>
      <c r="K831" s="173" t="s">
        <v>18</v>
      </c>
      <c r="L831" s="160">
        <v>4</v>
      </c>
      <c r="M831" s="161">
        <v>3</v>
      </c>
      <c r="N831" s="162">
        <v>4.333333333333333</v>
      </c>
      <c r="P831" s="149"/>
    </row>
    <row r="832" spans="1:16" s="148" customFormat="1" ht="24.95" customHeight="1">
      <c r="A832" s="152">
        <v>207</v>
      </c>
      <c r="B832" s="174" t="s">
        <v>295</v>
      </c>
      <c r="C832" s="153">
        <v>11431</v>
      </c>
      <c r="D832" s="153" t="s">
        <v>107</v>
      </c>
      <c r="E832" s="255" t="s">
        <v>231</v>
      </c>
      <c r="F832" s="153" t="s">
        <v>157</v>
      </c>
      <c r="G832" s="157" t="s">
        <v>165</v>
      </c>
      <c r="H832" s="153">
        <v>1</v>
      </c>
      <c r="I832" s="153" t="s">
        <v>17</v>
      </c>
      <c r="J832" s="153">
        <v>2</v>
      </c>
      <c r="K832" s="174" t="s">
        <v>20</v>
      </c>
      <c r="L832" s="163">
        <v>3.8888888888888888</v>
      </c>
      <c r="M832" s="164">
        <v>3</v>
      </c>
      <c r="N832" s="165">
        <v>4.333333333333333</v>
      </c>
      <c r="P832" s="149"/>
    </row>
    <row r="833" spans="1:16" s="148" customFormat="1" ht="24.95" customHeight="1">
      <c r="A833" s="10">
        <v>207</v>
      </c>
      <c r="B833" s="175" t="s">
        <v>295</v>
      </c>
      <c r="C833" s="12">
        <v>11431</v>
      </c>
      <c r="D833" s="12" t="s">
        <v>107</v>
      </c>
      <c r="E833" s="256" t="s">
        <v>231</v>
      </c>
      <c r="F833" s="12" t="s">
        <v>157</v>
      </c>
      <c r="G833" s="158" t="s">
        <v>165</v>
      </c>
      <c r="H833" s="12">
        <v>1</v>
      </c>
      <c r="I833" s="12" t="s">
        <v>17</v>
      </c>
      <c r="J833" s="12">
        <v>3</v>
      </c>
      <c r="K833" s="175" t="s">
        <v>21</v>
      </c>
      <c r="L833" s="166">
        <v>3.8888888888888888</v>
      </c>
      <c r="M833" s="167">
        <v>2.6666666666666665</v>
      </c>
      <c r="N833" s="168">
        <v>4.5</v>
      </c>
      <c r="P833" s="149"/>
    </row>
    <row r="834" spans="1:16" s="148" customFormat="1" ht="24.95" customHeight="1">
      <c r="A834" s="152">
        <v>207</v>
      </c>
      <c r="B834" s="174" t="s">
        <v>295</v>
      </c>
      <c r="C834" s="153">
        <v>11431</v>
      </c>
      <c r="D834" s="153" t="s">
        <v>107</v>
      </c>
      <c r="E834" s="255" t="s">
        <v>231</v>
      </c>
      <c r="F834" s="153" t="s">
        <v>157</v>
      </c>
      <c r="G834" s="157" t="s">
        <v>165</v>
      </c>
      <c r="H834" s="153">
        <v>1</v>
      </c>
      <c r="I834" s="153" t="s">
        <v>17</v>
      </c>
      <c r="J834" s="153">
        <v>4</v>
      </c>
      <c r="K834" s="174" t="s">
        <v>22</v>
      </c>
      <c r="L834" s="163">
        <v>3.7777777777777777</v>
      </c>
      <c r="M834" s="164">
        <v>3</v>
      </c>
      <c r="N834" s="165">
        <v>4.166666666666667</v>
      </c>
      <c r="P834" s="149"/>
    </row>
    <row r="835" spans="1:16" s="148" customFormat="1" ht="24.95" customHeight="1">
      <c r="A835" s="10">
        <v>207</v>
      </c>
      <c r="B835" s="175" t="s">
        <v>295</v>
      </c>
      <c r="C835" s="12">
        <v>11431</v>
      </c>
      <c r="D835" s="12" t="s">
        <v>107</v>
      </c>
      <c r="E835" s="256" t="s">
        <v>231</v>
      </c>
      <c r="F835" s="12" t="s">
        <v>157</v>
      </c>
      <c r="G835" s="158" t="s">
        <v>165</v>
      </c>
      <c r="H835" s="12">
        <v>1</v>
      </c>
      <c r="I835" s="12" t="s">
        <v>17</v>
      </c>
      <c r="J835" s="12">
        <v>5</v>
      </c>
      <c r="K835" s="175" t="s">
        <v>23</v>
      </c>
      <c r="L835" s="166">
        <v>4</v>
      </c>
      <c r="M835" s="167">
        <v>3</v>
      </c>
      <c r="N835" s="168">
        <v>4.75</v>
      </c>
      <c r="P835" s="149"/>
    </row>
    <row r="836" spans="1:16" s="148" customFormat="1" ht="24.95" customHeight="1">
      <c r="A836" s="152">
        <v>207</v>
      </c>
      <c r="B836" s="174" t="s">
        <v>295</v>
      </c>
      <c r="C836" s="153">
        <v>11431</v>
      </c>
      <c r="D836" s="153" t="s">
        <v>107</v>
      </c>
      <c r="E836" s="255" t="s">
        <v>231</v>
      </c>
      <c r="F836" s="153" t="s">
        <v>157</v>
      </c>
      <c r="G836" s="157" t="s">
        <v>165</v>
      </c>
      <c r="H836" s="153">
        <v>1</v>
      </c>
      <c r="I836" s="153" t="s">
        <v>17</v>
      </c>
      <c r="J836" s="153">
        <v>6</v>
      </c>
      <c r="K836" s="174" t="s">
        <v>24</v>
      </c>
      <c r="L836" s="163">
        <v>3.5714285714285716</v>
      </c>
      <c r="M836" s="164">
        <v>3</v>
      </c>
      <c r="N836" s="165">
        <v>3.8</v>
      </c>
      <c r="P836" s="149"/>
    </row>
    <row r="837" spans="1:16" s="148" customFormat="1" ht="24.95" customHeight="1">
      <c r="A837" s="10">
        <v>207</v>
      </c>
      <c r="B837" s="175" t="s">
        <v>295</v>
      </c>
      <c r="C837" s="12">
        <v>11431</v>
      </c>
      <c r="D837" s="12" t="s">
        <v>107</v>
      </c>
      <c r="E837" s="256" t="s">
        <v>231</v>
      </c>
      <c r="F837" s="12" t="s">
        <v>157</v>
      </c>
      <c r="G837" s="158" t="s">
        <v>165</v>
      </c>
      <c r="H837" s="12">
        <v>2</v>
      </c>
      <c r="I837" s="12" t="s">
        <v>25</v>
      </c>
      <c r="J837" s="12">
        <v>7</v>
      </c>
      <c r="K837" s="175" t="s">
        <v>26</v>
      </c>
      <c r="L837" s="166">
        <v>3.4444444444444446</v>
      </c>
      <c r="M837" s="167">
        <v>2.6666666666666665</v>
      </c>
      <c r="N837" s="168">
        <v>3.8333333333333335</v>
      </c>
      <c r="P837" s="149"/>
    </row>
    <row r="838" spans="1:16" s="148" customFormat="1" ht="24.95" customHeight="1">
      <c r="A838" s="152">
        <v>207</v>
      </c>
      <c r="B838" s="174" t="s">
        <v>295</v>
      </c>
      <c r="C838" s="153">
        <v>11431</v>
      </c>
      <c r="D838" s="153" t="s">
        <v>107</v>
      </c>
      <c r="E838" s="255" t="s">
        <v>231</v>
      </c>
      <c r="F838" s="153" t="s">
        <v>157</v>
      </c>
      <c r="G838" s="157" t="s">
        <v>165</v>
      </c>
      <c r="H838" s="153">
        <v>2</v>
      </c>
      <c r="I838" s="153" t="s">
        <v>25</v>
      </c>
      <c r="J838" s="153">
        <v>8</v>
      </c>
      <c r="K838" s="174" t="s">
        <v>27</v>
      </c>
      <c r="L838" s="163">
        <v>3.4444444444444446</v>
      </c>
      <c r="M838" s="164">
        <v>2.6666666666666665</v>
      </c>
      <c r="N838" s="165">
        <v>3.8333333333333335</v>
      </c>
      <c r="P838" s="149"/>
    </row>
    <row r="839" spans="1:16" s="148" customFormat="1" ht="24.95" customHeight="1">
      <c r="A839" s="10">
        <v>207</v>
      </c>
      <c r="B839" s="175" t="s">
        <v>295</v>
      </c>
      <c r="C839" s="12">
        <v>11431</v>
      </c>
      <c r="D839" s="12" t="s">
        <v>107</v>
      </c>
      <c r="E839" s="256" t="s">
        <v>231</v>
      </c>
      <c r="F839" s="12" t="s">
        <v>157</v>
      </c>
      <c r="G839" s="158" t="s">
        <v>165</v>
      </c>
      <c r="H839" s="12">
        <v>2</v>
      </c>
      <c r="I839" s="12" t="s">
        <v>25</v>
      </c>
      <c r="J839" s="12">
        <v>9</v>
      </c>
      <c r="K839" s="175" t="s">
        <v>28</v>
      </c>
      <c r="L839" s="166">
        <v>3.5555555555555554</v>
      </c>
      <c r="M839" s="167">
        <v>3</v>
      </c>
      <c r="N839" s="168">
        <v>3.8333333333333335</v>
      </c>
      <c r="P839" s="149"/>
    </row>
    <row r="840" spans="1:16" s="148" customFormat="1" ht="24.95" customHeight="1">
      <c r="A840" s="152">
        <v>207</v>
      </c>
      <c r="B840" s="174" t="s">
        <v>295</v>
      </c>
      <c r="C840" s="153">
        <v>11431</v>
      </c>
      <c r="D840" s="153" t="s">
        <v>107</v>
      </c>
      <c r="E840" s="255" t="s">
        <v>231</v>
      </c>
      <c r="F840" s="153" t="s">
        <v>157</v>
      </c>
      <c r="G840" s="157" t="s">
        <v>165</v>
      </c>
      <c r="H840" s="153">
        <v>3</v>
      </c>
      <c r="I840" s="153" t="s">
        <v>29</v>
      </c>
      <c r="J840" s="153">
        <v>10</v>
      </c>
      <c r="K840" s="174" t="s">
        <v>30</v>
      </c>
      <c r="L840" s="163">
        <v>3.3333333333333335</v>
      </c>
      <c r="M840" s="164">
        <v>3</v>
      </c>
      <c r="N840" s="165">
        <v>3.5</v>
      </c>
      <c r="P840" s="149"/>
    </row>
    <row r="841" spans="1:16" s="148" customFormat="1" ht="24.95" customHeight="1">
      <c r="A841" s="10">
        <v>207</v>
      </c>
      <c r="B841" s="175" t="s">
        <v>295</v>
      </c>
      <c r="C841" s="12">
        <v>11431</v>
      </c>
      <c r="D841" s="12" t="s">
        <v>107</v>
      </c>
      <c r="E841" s="256" t="s">
        <v>231</v>
      </c>
      <c r="F841" s="12" t="s">
        <v>157</v>
      </c>
      <c r="G841" s="158" t="s">
        <v>165</v>
      </c>
      <c r="H841" s="12">
        <v>3</v>
      </c>
      <c r="I841" s="12" t="s">
        <v>29</v>
      </c>
      <c r="J841" s="12">
        <v>11</v>
      </c>
      <c r="K841" s="175" t="s">
        <v>31</v>
      </c>
      <c r="L841" s="166">
        <v>3.2222222222222223</v>
      </c>
      <c r="M841" s="167">
        <v>2.6666666666666665</v>
      </c>
      <c r="N841" s="168">
        <v>3.5</v>
      </c>
      <c r="P841" s="149"/>
    </row>
    <row r="842" spans="1:16" s="148" customFormat="1" ht="24.95" customHeight="1">
      <c r="A842" s="152">
        <v>207</v>
      </c>
      <c r="B842" s="174" t="s">
        <v>295</v>
      </c>
      <c r="C842" s="153">
        <v>11431</v>
      </c>
      <c r="D842" s="153" t="s">
        <v>107</v>
      </c>
      <c r="E842" s="255" t="s">
        <v>231</v>
      </c>
      <c r="F842" s="153" t="s">
        <v>157</v>
      </c>
      <c r="G842" s="157" t="s">
        <v>165</v>
      </c>
      <c r="H842" s="153">
        <v>4</v>
      </c>
      <c r="I842" s="153" t="s">
        <v>33</v>
      </c>
      <c r="J842" s="153">
        <v>12</v>
      </c>
      <c r="K842" s="174" t="s">
        <v>34</v>
      </c>
      <c r="L842" s="163">
        <v>3.5555555555555554</v>
      </c>
      <c r="M842" s="164">
        <v>3.3333333333333335</v>
      </c>
      <c r="N842" s="165">
        <v>3.6666666666666665</v>
      </c>
      <c r="P842" s="149"/>
    </row>
    <row r="843" spans="1:16" s="148" customFormat="1" ht="24.95" customHeight="1">
      <c r="A843" s="10">
        <v>207</v>
      </c>
      <c r="B843" s="175" t="s">
        <v>295</v>
      </c>
      <c r="C843" s="12">
        <v>11431</v>
      </c>
      <c r="D843" s="12" t="s">
        <v>107</v>
      </c>
      <c r="E843" s="256" t="s">
        <v>231</v>
      </c>
      <c r="F843" s="12" t="s">
        <v>157</v>
      </c>
      <c r="G843" s="158" t="s">
        <v>165</v>
      </c>
      <c r="H843" s="12">
        <v>5</v>
      </c>
      <c r="I843" s="12" t="s">
        <v>35</v>
      </c>
      <c r="J843" s="12">
        <v>13</v>
      </c>
      <c r="K843" s="175" t="s">
        <v>36</v>
      </c>
      <c r="L843" s="166">
        <v>3.6666666666666665</v>
      </c>
      <c r="M843" s="167">
        <v>3</v>
      </c>
      <c r="N843" s="168">
        <v>4.333333333333333</v>
      </c>
      <c r="P843" s="149"/>
    </row>
    <row r="844" spans="1:16" s="148" customFormat="1" ht="24.95" customHeight="1">
      <c r="A844" s="152">
        <v>207</v>
      </c>
      <c r="B844" s="174" t="s">
        <v>295</v>
      </c>
      <c r="C844" s="153">
        <v>11431</v>
      </c>
      <c r="D844" s="153" t="s">
        <v>107</v>
      </c>
      <c r="E844" s="255" t="s">
        <v>231</v>
      </c>
      <c r="F844" s="153" t="s">
        <v>157</v>
      </c>
      <c r="G844" s="157" t="s">
        <v>165</v>
      </c>
      <c r="H844" s="153">
        <v>5</v>
      </c>
      <c r="I844" s="153" t="s">
        <v>35</v>
      </c>
      <c r="J844" s="153">
        <v>14</v>
      </c>
      <c r="K844" s="174" t="s">
        <v>37</v>
      </c>
      <c r="L844" s="163">
        <v>3.8</v>
      </c>
      <c r="M844" s="164">
        <v>3</v>
      </c>
      <c r="N844" s="165">
        <v>4.333333333333333</v>
      </c>
      <c r="P844" s="149"/>
    </row>
    <row r="845" spans="1:16" s="148" customFormat="1" ht="24.95" customHeight="1">
      <c r="A845" s="10">
        <v>207</v>
      </c>
      <c r="B845" s="175" t="s">
        <v>295</v>
      </c>
      <c r="C845" s="12">
        <v>11431</v>
      </c>
      <c r="D845" s="12" t="s">
        <v>107</v>
      </c>
      <c r="E845" s="256" t="s">
        <v>231</v>
      </c>
      <c r="F845" s="12" t="s">
        <v>157</v>
      </c>
      <c r="G845" s="158" t="s">
        <v>165</v>
      </c>
      <c r="H845" s="12">
        <v>5</v>
      </c>
      <c r="I845" s="12" t="s">
        <v>35</v>
      </c>
      <c r="J845" s="12">
        <v>15</v>
      </c>
      <c r="K845" s="175" t="s">
        <v>38</v>
      </c>
      <c r="L845" s="166">
        <v>3.6666666666666665</v>
      </c>
      <c r="M845" s="167">
        <v>3</v>
      </c>
      <c r="N845" s="168">
        <v>4.333333333333333</v>
      </c>
      <c r="P845" s="149"/>
    </row>
    <row r="846" spans="1:16" s="148" customFormat="1" ht="24.95" customHeight="1">
      <c r="A846" s="152">
        <v>207</v>
      </c>
      <c r="B846" s="174" t="s">
        <v>295</v>
      </c>
      <c r="C846" s="153">
        <v>11431</v>
      </c>
      <c r="D846" s="153" t="s">
        <v>107</v>
      </c>
      <c r="E846" s="255" t="s">
        <v>231</v>
      </c>
      <c r="F846" s="153" t="s">
        <v>157</v>
      </c>
      <c r="G846" s="157" t="s">
        <v>165</v>
      </c>
      <c r="H846" s="153">
        <v>5</v>
      </c>
      <c r="I846" s="153" t="s">
        <v>35</v>
      </c>
      <c r="J846" s="153">
        <v>16</v>
      </c>
      <c r="K846" s="174" t="s">
        <v>39</v>
      </c>
      <c r="L846" s="163">
        <v>3.625</v>
      </c>
      <c r="M846" s="164">
        <v>3</v>
      </c>
      <c r="N846" s="165">
        <v>4</v>
      </c>
      <c r="P846" s="149"/>
    </row>
    <row r="847" spans="1:16" s="148" customFormat="1" ht="24.95" customHeight="1">
      <c r="A847" s="10">
        <v>207</v>
      </c>
      <c r="B847" s="175" t="s">
        <v>295</v>
      </c>
      <c r="C847" s="12">
        <v>11431</v>
      </c>
      <c r="D847" s="12" t="s">
        <v>107</v>
      </c>
      <c r="E847" s="256" t="s">
        <v>231</v>
      </c>
      <c r="F847" s="12" t="s">
        <v>157</v>
      </c>
      <c r="G847" s="158" t="s">
        <v>165</v>
      </c>
      <c r="H847" s="12">
        <v>6</v>
      </c>
      <c r="I847" s="12" t="s">
        <v>41</v>
      </c>
      <c r="J847" s="12">
        <v>17</v>
      </c>
      <c r="K847" s="175" t="s">
        <v>42</v>
      </c>
      <c r="L847" s="166">
        <v>4.1111111111111107</v>
      </c>
      <c r="M847" s="167">
        <v>3.3333333333333335</v>
      </c>
      <c r="N847" s="168">
        <v>4.5</v>
      </c>
      <c r="P847" s="149"/>
    </row>
    <row r="848" spans="1:16" s="148" customFormat="1" ht="24.95" customHeight="1" thickBot="1">
      <c r="A848" s="154">
        <v>207</v>
      </c>
      <c r="B848" s="176" t="s">
        <v>295</v>
      </c>
      <c r="C848" s="155">
        <v>11431</v>
      </c>
      <c r="D848" s="155" t="s">
        <v>107</v>
      </c>
      <c r="E848" s="257" t="s">
        <v>231</v>
      </c>
      <c r="F848" s="155" t="s">
        <v>157</v>
      </c>
      <c r="G848" s="159" t="s">
        <v>165</v>
      </c>
      <c r="H848" s="155">
        <v>6</v>
      </c>
      <c r="I848" s="155" t="s">
        <v>41</v>
      </c>
      <c r="J848" s="155">
        <v>18</v>
      </c>
      <c r="K848" s="176" t="s">
        <v>43</v>
      </c>
      <c r="L848" s="169">
        <v>4.2222222222222223</v>
      </c>
      <c r="M848" s="170">
        <v>3.3333333333333335</v>
      </c>
      <c r="N848" s="171">
        <v>4.666666666666667</v>
      </c>
      <c r="P848" s="149"/>
    </row>
    <row r="849" spans="1:16" s="148" customFormat="1" ht="24.95" customHeight="1">
      <c r="A849" s="150">
        <v>252</v>
      </c>
      <c r="B849" s="173" t="s">
        <v>254</v>
      </c>
      <c r="C849" s="151">
        <v>11441</v>
      </c>
      <c r="D849" s="151" t="s">
        <v>108</v>
      </c>
      <c r="E849" s="254" t="s">
        <v>182</v>
      </c>
      <c r="F849" s="151" t="s">
        <v>157</v>
      </c>
      <c r="G849" s="156" t="s">
        <v>164</v>
      </c>
      <c r="H849" s="151">
        <v>1</v>
      </c>
      <c r="I849" s="151" t="s">
        <v>17</v>
      </c>
      <c r="J849" s="151">
        <v>1</v>
      </c>
      <c r="K849" s="173" t="s">
        <v>18</v>
      </c>
      <c r="L849" s="160">
        <v>3.3809523809523809</v>
      </c>
      <c r="M849" s="161">
        <v>3.3333333333333335</v>
      </c>
      <c r="N849" s="162">
        <v>3.6666666666666665</v>
      </c>
      <c r="P849" s="149"/>
    </row>
    <row r="850" spans="1:16" s="148" customFormat="1" ht="24.95" customHeight="1">
      <c r="A850" s="152">
        <v>252</v>
      </c>
      <c r="B850" s="174" t="s">
        <v>254</v>
      </c>
      <c r="C850" s="153">
        <v>11441</v>
      </c>
      <c r="D850" s="153" t="s">
        <v>108</v>
      </c>
      <c r="E850" s="255" t="s">
        <v>182</v>
      </c>
      <c r="F850" s="153" t="s">
        <v>157</v>
      </c>
      <c r="G850" s="157" t="s">
        <v>164</v>
      </c>
      <c r="H850" s="153">
        <v>1</v>
      </c>
      <c r="I850" s="153" t="s">
        <v>17</v>
      </c>
      <c r="J850" s="153">
        <v>2</v>
      </c>
      <c r="K850" s="174" t="s">
        <v>20</v>
      </c>
      <c r="L850" s="163">
        <v>3.25</v>
      </c>
      <c r="M850" s="164">
        <v>3.2352941176470589</v>
      </c>
      <c r="N850" s="165">
        <v>3.3333333333333335</v>
      </c>
      <c r="P850" s="149"/>
    </row>
    <row r="851" spans="1:16" s="148" customFormat="1" ht="24.95" customHeight="1">
      <c r="A851" s="10">
        <v>252</v>
      </c>
      <c r="B851" s="175" t="s">
        <v>254</v>
      </c>
      <c r="C851" s="12">
        <v>11441</v>
      </c>
      <c r="D851" s="12" t="s">
        <v>108</v>
      </c>
      <c r="E851" s="256" t="s">
        <v>182</v>
      </c>
      <c r="F851" s="12" t="s">
        <v>157</v>
      </c>
      <c r="G851" s="158" t="s">
        <v>164</v>
      </c>
      <c r="H851" s="12">
        <v>1</v>
      </c>
      <c r="I851" s="12" t="s">
        <v>17</v>
      </c>
      <c r="J851" s="12">
        <v>3</v>
      </c>
      <c r="K851" s="175" t="s">
        <v>21</v>
      </c>
      <c r="L851" s="166">
        <v>2.5238095238095237</v>
      </c>
      <c r="M851" s="167">
        <v>2.5</v>
      </c>
      <c r="N851" s="168">
        <v>2.6666666666666665</v>
      </c>
      <c r="P851" s="149"/>
    </row>
    <row r="852" spans="1:16" s="148" customFormat="1" ht="24.95" customHeight="1">
      <c r="A852" s="152">
        <v>252</v>
      </c>
      <c r="B852" s="174" t="s">
        <v>254</v>
      </c>
      <c r="C852" s="153">
        <v>11441</v>
      </c>
      <c r="D852" s="153" t="s">
        <v>108</v>
      </c>
      <c r="E852" s="255" t="s">
        <v>182</v>
      </c>
      <c r="F852" s="153" t="s">
        <v>157</v>
      </c>
      <c r="G852" s="157" t="s">
        <v>164</v>
      </c>
      <c r="H852" s="153">
        <v>1</v>
      </c>
      <c r="I852" s="153" t="s">
        <v>17</v>
      </c>
      <c r="J852" s="153">
        <v>4</v>
      </c>
      <c r="K852" s="174" t="s">
        <v>22</v>
      </c>
      <c r="L852" s="163">
        <v>2.5714285714285716</v>
      </c>
      <c r="M852" s="164">
        <v>2.6111111111111112</v>
      </c>
      <c r="N852" s="165">
        <v>2.3333333333333335</v>
      </c>
      <c r="P852" s="149"/>
    </row>
    <row r="853" spans="1:16" s="148" customFormat="1" ht="24.95" customHeight="1">
      <c r="A853" s="10">
        <v>252</v>
      </c>
      <c r="B853" s="175" t="s">
        <v>254</v>
      </c>
      <c r="C853" s="12">
        <v>11441</v>
      </c>
      <c r="D853" s="12" t="s">
        <v>108</v>
      </c>
      <c r="E853" s="256" t="s">
        <v>182</v>
      </c>
      <c r="F853" s="12" t="s">
        <v>157</v>
      </c>
      <c r="G853" s="158" t="s">
        <v>164</v>
      </c>
      <c r="H853" s="12">
        <v>1</v>
      </c>
      <c r="I853" s="12" t="s">
        <v>17</v>
      </c>
      <c r="J853" s="12">
        <v>5</v>
      </c>
      <c r="K853" s="175" t="s">
        <v>23</v>
      </c>
      <c r="L853" s="166">
        <v>2.65</v>
      </c>
      <c r="M853" s="167">
        <v>2.7222222222222223</v>
      </c>
      <c r="N853" s="168">
        <v>2</v>
      </c>
      <c r="P853" s="149"/>
    </row>
    <row r="854" spans="1:16" s="148" customFormat="1" ht="24.95" customHeight="1">
      <c r="A854" s="152">
        <v>252</v>
      </c>
      <c r="B854" s="174" t="s">
        <v>254</v>
      </c>
      <c r="C854" s="153">
        <v>11441</v>
      </c>
      <c r="D854" s="153" t="s">
        <v>108</v>
      </c>
      <c r="E854" s="255" t="s">
        <v>182</v>
      </c>
      <c r="F854" s="153" t="s">
        <v>157</v>
      </c>
      <c r="G854" s="157" t="s">
        <v>164</v>
      </c>
      <c r="H854" s="153">
        <v>1</v>
      </c>
      <c r="I854" s="153" t="s">
        <v>17</v>
      </c>
      <c r="J854" s="153">
        <v>6</v>
      </c>
      <c r="K854" s="174" t="s">
        <v>24</v>
      </c>
      <c r="L854" s="163">
        <v>2.1904761904761907</v>
      </c>
      <c r="M854" s="164">
        <v>2.1666666666666665</v>
      </c>
      <c r="N854" s="165">
        <v>2.3333333333333335</v>
      </c>
      <c r="P854" s="149"/>
    </row>
    <row r="855" spans="1:16" s="148" customFormat="1" ht="24.95" customHeight="1">
      <c r="A855" s="10">
        <v>252</v>
      </c>
      <c r="B855" s="175" t="s">
        <v>254</v>
      </c>
      <c r="C855" s="12">
        <v>11441</v>
      </c>
      <c r="D855" s="12" t="s">
        <v>108</v>
      </c>
      <c r="E855" s="256" t="s">
        <v>182</v>
      </c>
      <c r="F855" s="12" t="s">
        <v>157</v>
      </c>
      <c r="G855" s="158" t="s">
        <v>164</v>
      </c>
      <c r="H855" s="12">
        <v>2</v>
      </c>
      <c r="I855" s="12" t="s">
        <v>25</v>
      </c>
      <c r="J855" s="12">
        <v>7</v>
      </c>
      <c r="K855" s="175" t="s">
        <v>26</v>
      </c>
      <c r="L855" s="166">
        <v>3.6190476190476191</v>
      </c>
      <c r="M855" s="167">
        <v>3.6111111111111112</v>
      </c>
      <c r="N855" s="168">
        <v>3.6666666666666665</v>
      </c>
      <c r="P855" s="149"/>
    </row>
    <row r="856" spans="1:16" s="148" customFormat="1" ht="24.95" customHeight="1">
      <c r="A856" s="152">
        <v>252</v>
      </c>
      <c r="B856" s="174" t="s">
        <v>254</v>
      </c>
      <c r="C856" s="153">
        <v>11441</v>
      </c>
      <c r="D856" s="153" t="s">
        <v>108</v>
      </c>
      <c r="E856" s="255" t="s">
        <v>182</v>
      </c>
      <c r="F856" s="153" t="s">
        <v>157</v>
      </c>
      <c r="G856" s="157" t="s">
        <v>164</v>
      </c>
      <c r="H856" s="153">
        <v>2</v>
      </c>
      <c r="I856" s="153" t="s">
        <v>25</v>
      </c>
      <c r="J856" s="153">
        <v>8</v>
      </c>
      <c r="K856" s="174" t="s">
        <v>27</v>
      </c>
      <c r="L856" s="163">
        <v>3.25</v>
      </c>
      <c r="M856" s="164">
        <v>3.0588235294117645</v>
      </c>
      <c r="N856" s="165">
        <v>4.333333333333333</v>
      </c>
      <c r="P856" s="149"/>
    </row>
    <row r="857" spans="1:16" s="148" customFormat="1" ht="24.95" customHeight="1">
      <c r="A857" s="10">
        <v>252</v>
      </c>
      <c r="B857" s="175" t="s">
        <v>254</v>
      </c>
      <c r="C857" s="12">
        <v>11441</v>
      </c>
      <c r="D857" s="12" t="s">
        <v>108</v>
      </c>
      <c r="E857" s="256" t="s">
        <v>182</v>
      </c>
      <c r="F857" s="12" t="s">
        <v>157</v>
      </c>
      <c r="G857" s="158" t="s">
        <v>164</v>
      </c>
      <c r="H857" s="12">
        <v>2</v>
      </c>
      <c r="I857" s="12" t="s">
        <v>25</v>
      </c>
      <c r="J857" s="12">
        <v>9</v>
      </c>
      <c r="K857" s="175" t="s">
        <v>28</v>
      </c>
      <c r="L857" s="166">
        <v>3.3333333333333335</v>
      </c>
      <c r="M857" s="167">
        <v>3.2777777777777777</v>
      </c>
      <c r="N857" s="168">
        <v>3.6666666666666665</v>
      </c>
      <c r="P857" s="149"/>
    </row>
    <row r="858" spans="1:16" s="148" customFormat="1" ht="24.95" customHeight="1">
      <c r="A858" s="152">
        <v>252</v>
      </c>
      <c r="B858" s="174" t="s">
        <v>254</v>
      </c>
      <c r="C858" s="153">
        <v>11441</v>
      </c>
      <c r="D858" s="153" t="s">
        <v>108</v>
      </c>
      <c r="E858" s="255" t="s">
        <v>182</v>
      </c>
      <c r="F858" s="153" t="s">
        <v>157</v>
      </c>
      <c r="G858" s="157" t="s">
        <v>164</v>
      </c>
      <c r="H858" s="153">
        <v>3</v>
      </c>
      <c r="I858" s="153" t="s">
        <v>29</v>
      </c>
      <c r="J858" s="153">
        <v>10</v>
      </c>
      <c r="K858" s="174" t="s">
        <v>30</v>
      </c>
      <c r="L858" s="163">
        <v>2.8333333333333335</v>
      </c>
      <c r="M858" s="164">
        <v>2.8333333333333335</v>
      </c>
      <c r="N858" s="212" t="s">
        <v>227</v>
      </c>
      <c r="P858" s="149"/>
    </row>
    <row r="859" spans="1:16" s="148" customFormat="1" ht="24.95" customHeight="1">
      <c r="A859" s="10">
        <v>252</v>
      </c>
      <c r="B859" s="175" t="s">
        <v>254</v>
      </c>
      <c r="C859" s="12">
        <v>11441</v>
      </c>
      <c r="D859" s="12" t="s">
        <v>108</v>
      </c>
      <c r="E859" s="256" t="s">
        <v>182</v>
      </c>
      <c r="F859" s="12" t="s">
        <v>157</v>
      </c>
      <c r="G859" s="158" t="s">
        <v>164</v>
      </c>
      <c r="H859" s="12">
        <v>3</v>
      </c>
      <c r="I859" s="12" t="s">
        <v>29</v>
      </c>
      <c r="J859" s="12">
        <v>11</v>
      </c>
      <c r="K859" s="175" t="s">
        <v>31</v>
      </c>
      <c r="L859" s="166">
        <v>2.75</v>
      </c>
      <c r="M859" s="167">
        <v>2.7777777777777777</v>
      </c>
      <c r="N859" s="168">
        <v>2.5</v>
      </c>
      <c r="P859" s="149"/>
    </row>
    <row r="860" spans="1:16" s="148" customFormat="1" ht="24.95" customHeight="1">
      <c r="A860" s="152">
        <v>252</v>
      </c>
      <c r="B860" s="174" t="s">
        <v>254</v>
      </c>
      <c r="C860" s="153">
        <v>11441</v>
      </c>
      <c r="D860" s="153" t="s">
        <v>108</v>
      </c>
      <c r="E860" s="255" t="s">
        <v>182</v>
      </c>
      <c r="F860" s="153" t="s">
        <v>157</v>
      </c>
      <c r="G860" s="157" t="s">
        <v>164</v>
      </c>
      <c r="H860" s="153">
        <v>4</v>
      </c>
      <c r="I860" s="153" t="s">
        <v>33</v>
      </c>
      <c r="J860" s="153">
        <v>12</v>
      </c>
      <c r="K860" s="174" t="s">
        <v>34</v>
      </c>
      <c r="L860" s="163">
        <v>2.8235294117647061</v>
      </c>
      <c r="M860" s="164">
        <v>2.875</v>
      </c>
      <c r="N860" s="165">
        <v>2</v>
      </c>
      <c r="P860" s="149"/>
    </row>
    <row r="861" spans="1:16" s="148" customFormat="1" ht="24.95" customHeight="1">
      <c r="A861" s="10">
        <v>252</v>
      </c>
      <c r="B861" s="175" t="s">
        <v>254</v>
      </c>
      <c r="C861" s="12">
        <v>11441</v>
      </c>
      <c r="D861" s="12" t="s">
        <v>108</v>
      </c>
      <c r="E861" s="256" t="s">
        <v>182</v>
      </c>
      <c r="F861" s="12" t="s">
        <v>157</v>
      </c>
      <c r="G861" s="158" t="s">
        <v>164</v>
      </c>
      <c r="H861" s="12">
        <v>5</v>
      </c>
      <c r="I861" s="12" t="s">
        <v>35</v>
      </c>
      <c r="J861" s="12">
        <v>13</v>
      </c>
      <c r="K861" s="175" t="s">
        <v>36</v>
      </c>
      <c r="L861" s="166">
        <v>3.5238095238095237</v>
      </c>
      <c r="M861" s="167">
        <v>3.4444444444444446</v>
      </c>
      <c r="N861" s="168">
        <v>4</v>
      </c>
      <c r="P861" s="149"/>
    </row>
    <row r="862" spans="1:16" s="148" customFormat="1" ht="24.95" customHeight="1">
      <c r="A862" s="152">
        <v>252</v>
      </c>
      <c r="B862" s="174" t="s">
        <v>254</v>
      </c>
      <c r="C862" s="153">
        <v>11441</v>
      </c>
      <c r="D862" s="153" t="s">
        <v>108</v>
      </c>
      <c r="E862" s="255" t="s">
        <v>182</v>
      </c>
      <c r="F862" s="153" t="s">
        <v>157</v>
      </c>
      <c r="G862" s="157" t="s">
        <v>164</v>
      </c>
      <c r="H862" s="153">
        <v>5</v>
      </c>
      <c r="I862" s="153" t="s">
        <v>35</v>
      </c>
      <c r="J862" s="153">
        <v>14</v>
      </c>
      <c r="K862" s="174" t="s">
        <v>37</v>
      </c>
      <c r="L862" s="163">
        <v>3.1904761904761907</v>
      </c>
      <c r="M862" s="164">
        <v>3.0555555555555554</v>
      </c>
      <c r="N862" s="165">
        <v>4</v>
      </c>
      <c r="P862" s="149"/>
    </row>
    <row r="863" spans="1:16" s="148" customFormat="1" ht="24.95" customHeight="1">
      <c r="A863" s="10">
        <v>252</v>
      </c>
      <c r="B863" s="175" t="s">
        <v>254</v>
      </c>
      <c r="C863" s="12">
        <v>11441</v>
      </c>
      <c r="D863" s="12" t="s">
        <v>108</v>
      </c>
      <c r="E863" s="256" t="s">
        <v>182</v>
      </c>
      <c r="F863" s="12" t="s">
        <v>157</v>
      </c>
      <c r="G863" s="158" t="s">
        <v>164</v>
      </c>
      <c r="H863" s="12">
        <v>5</v>
      </c>
      <c r="I863" s="12" t="s">
        <v>35</v>
      </c>
      <c r="J863" s="12">
        <v>15</v>
      </c>
      <c r="K863" s="175" t="s">
        <v>38</v>
      </c>
      <c r="L863" s="166">
        <v>3.25</v>
      </c>
      <c r="M863" s="167">
        <v>3.1666666666666665</v>
      </c>
      <c r="N863" s="168">
        <v>4</v>
      </c>
      <c r="P863" s="149"/>
    </row>
    <row r="864" spans="1:16" s="148" customFormat="1" ht="24.95" customHeight="1">
      <c r="A864" s="152">
        <v>252</v>
      </c>
      <c r="B864" s="174" t="s">
        <v>254</v>
      </c>
      <c r="C864" s="153">
        <v>11441</v>
      </c>
      <c r="D864" s="153" t="s">
        <v>108</v>
      </c>
      <c r="E864" s="255" t="s">
        <v>182</v>
      </c>
      <c r="F864" s="153" t="s">
        <v>157</v>
      </c>
      <c r="G864" s="157" t="s">
        <v>164</v>
      </c>
      <c r="H864" s="153">
        <v>5</v>
      </c>
      <c r="I864" s="153" t="s">
        <v>35</v>
      </c>
      <c r="J864" s="153">
        <v>16</v>
      </c>
      <c r="K864" s="174" t="s">
        <v>39</v>
      </c>
      <c r="L864" s="163">
        <v>3.2857142857142856</v>
      </c>
      <c r="M864" s="164">
        <v>3.1666666666666665</v>
      </c>
      <c r="N864" s="165">
        <v>4</v>
      </c>
      <c r="P864" s="149"/>
    </row>
    <row r="865" spans="1:16" s="148" customFormat="1" ht="24.95" customHeight="1">
      <c r="A865" s="10">
        <v>252</v>
      </c>
      <c r="B865" s="175" t="s">
        <v>254</v>
      </c>
      <c r="C865" s="12">
        <v>11441</v>
      </c>
      <c r="D865" s="12" t="s">
        <v>108</v>
      </c>
      <c r="E865" s="256" t="s">
        <v>182</v>
      </c>
      <c r="F865" s="12" t="s">
        <v>157</v>
      </c>
      <c r="G865" s="158" t="s">
        <v>164</v>
      </c>
      <c r="H865" s="12">
        <v>6</v>
      </c>
      <c r="I865" s="12" t="s">
        <v>41</v>
      </c>
      <c r="J865" s="12">
        <v>17</v>
      </c>
      <c r="K865" s="175" t="s">
        <v>42</v>
      </c>
      <c r="L865" s="166">
        <v>3.0476190476190474</v>
      </c>
      <c r="M865" s="167">
        <v>2.8888888888888888</v>
      </c>
      <c r="N865" s="168">
        <v>4</v>
      </c>
      <c r="P865" s="149"/>
    </row>
    <row r="866" spans="1:16" s="148" customFormat="1" ht="24.95" customHeight="1" thickBot="1">
      <c r="A866" s="154">
        <v>252</v>
      </c>
      <c r="B866" s="176" t="s">
        <v>254</v>
      </c>
      <c r="C866" s="155">
        <v>11441</v>
      </c>
      <c r="D866" s="155" t="s">
        <v>108</v>
      </c>
      <c r="E866" s="257" t="s">
        <v>182</v>
      </c>
      <c r="F866" s="155" t="s">
        <v>157</v>
      </c>
      <c r="G866" s="159" t="s">
        <v>164</v>
      </c>
      <c r="H866" s="155">
        <v>6</v>
      </c>
      <c r="I866" s="155" t="s">
        <v>41</v>
      </c>
      <c r="J866" s="155">
        <v>18</v>
      </c>
      <c r="K866" s="176" t="s">
        <v>43</v>
      </c>
      <c r="L866" s="169">
        <v>2.8095238095238093</v>
      </c>
      <c r="M866" s="170">
        <v>2.7222222222222223</v>
      </c>
      <c r="N866" s="171">
        <v>3.3333333333333335</v>
      </c>
      <c r="P866" s="149"/>
    </row>
    <row r="867" spans="1:16" s="148" customFormat="1" ht="24.95" customHeight="1">
      <c r="A867" s="150">
        <v>252</v>
      </c>
      <c r="B867" s="173" t="s">
        <v>254</v>
      </c>
      <c r="C867" s="151">
        <v>10249</v>
      </c>
      <c r="D867" s="151" t="s">
        <v>109</v>
      </c>
      <c r="E867" s="254" t="s">
        <v>235</v>
      </c>
      <c r="F867" s="151" t="s">
        <v>158</v>
      </c>
      <c r="G867" s="156" t="s">
        <v>164</v>
      </c>
      <c r="H867" s="151">
        <v>1</v>
      </c>
      <c r="I867" s="151" t="s">
        <v>17</v>
      </c>
      <c r="J867" s="151">
        <v>1</v>
      </c>
      <c r="K867" s="173" t="s">
        <v>18</v>
      </c>
      <c r="L867" s="160">
        <v>4</v>
      </c>
      <c r="M867" s="161">
        <v>4</v>
      </c>
      <c r="N867" s="211" t="s">
        <v>227</v>
      </c>
      <c r="P867" s="149"/>
    </row>
    <row r="868" spans="1:16" s="148" customFormat="1" ht="24.95" customHeight="1">
      <c r="A868" s="152">
        <v>252</v>
      </c>
      <c r="B868" s="174" t="s">
        <v>254</v>
      </c>
      <c r="C868" s="153">
        <v>10249</v>
      </c>
      <c r="D868" s="153" t="s">
        <v>109</v>
      </c>
      <c r="E868" s="255" t="s">
        <v>235</v>
      </c>
      <c r="F868" s="153" t="s">
        <v>158</v>
      </c>
      <c r="G868" s="157" t="s">
        <v>164</v>
      </c>
      <c r="H868" s="153">
        <v>1</v>
      </c>
      <c r="I868" s="153" t="s">
        <v>17</v>
      </c>
      <c r="J868" s="153">
        <v>2</v>
      </c>
      <c r="K868" s="174" t="s">
        <v>20</v>
      </c>
      <c r="L868" s="163">
        <v>4.2222222222222223</v>
      </c>
      <c r="M868" s="164">
        <v>4.2222222222222223</v>
      </c>
      <c r="N868" s="212" t="s">
        <v>227</v>
      </c>
      <c r="P868" s="149"/>
    </row>
    <row r="869" spans="1:16" s="148" customFormat="1" ht="24.95" customHeight="1">
      <c r="A869" s="10">
        <v>252</v>
      </c>
      <c r="B869" s="175" t="s">
        <v>254</v>
      </c>
      <c r="C869" s="12">
        <v>10249</v>
      </c>
      <c r="D869" s="12" t="s">
        <v>109</v>
      </c>
      <c r="E869" s="256" t="s">
        <v>235</v>
      </c>
      <c r="F869" s="12" t="s">
        <v>158</v>
      </c>
      <c r="G869" s="158" t="s">
        <v>164</v>
      </c>
      <c r="H869" s="12">
        <v>1</v>
      </c>
      <c r="I869" s="12" t="s">
        <v>17</v>
      </c>
      <c r="J869" s="12">
        <v>3</v>
      </c>
      <c r="K869" s="175" t="s">
        <v>21</v>
      </c>
      <c r="L869" s="166">
        <v>4.0999999999999996</v>
      </c>
      <c r="M869" s="167">
        <v>4.0999999999999996</v>
      </c>
      <c r="N869" s="213" t="s">
        <v>227</v>
      </c>
      <c r="P869" s="149"/>
    </row>
    <row r="870" spans="1:16" s="148" customFormat="1" ht="24.95" customHeight="1">
      <c r="A870" s="152">
        <v>252</v>
      </c>
      <c r="B870" s="174" t="s">
        <v>254</v>
      </c>
      <c r="C870" s="153">
        <v>10249</v>
      </c>
      <c r="D870" s="153" t="s">
        <v>109</v>
      </c>
      <c r="E870" s="255" t="s">
        <v>235</v>
      </c>
      <c r="F870" s="153" t="s">
        <v>158</v>
      </c>
      <c r="G870" s="157" t="s">
        <v>164</v>
      </c>
      <c r="H870" s="153">
        <v>1</v>
      </c>
      <c r="I870" s="153" t="s">
        <v>17</v>
      </c>
      <c r="J870" s="153">
        <v>4</v>
      </c>
      <c r="K870" s="174" t="s">
        <v>22</v>
      </c>
      <c r="L870" s="163">
        <v>4</v>
      </c>
      <c r="M870" s="164">
        <v>4</v>
      </c>
      <c r="N870" s="212" t="s">
        <v>227</v>
      </c>
      <c r="P870" s="149"/>
    </row>
    <row r="871" spans="1:16" s="148" customFormat="1" ht="24.95" customHeight="1">
      <c r="A871" s="10">
        <v>252</v>
      </c>
      <c r="B871" s="175" t="s">
        <v>254</v>
      </c>
      <c r="C871" s="12">
        <v>10249</v>
      </c>
      <c r="D871" s="12" t="s">
        <v>109</v>
      </c>
      <c r="E871" s="256" t="s">
        <v>235</v>
      </c>
      <c r="F871" s="12" t="s">
        <v>158</v>
      </c>
      <c r="G871" s="158" t="s">
        <v>164</v>
      </c>
      <c r="H871" s="12">
        <v>1</v>
      </c>
      <c r="I871" s="12" t="s">
        <v>17</v>
      </c>
      <c r="J871" s="12">
        <v>5</v>
      </c>
      <c r="K871" s="175" t="s">
        <v>23</v>
      </c>
      <c r="L871" s="166">
        <v>4</v>
      </c>
      <c r="M871" s="167">
        <v>4</v>
      </c>
      <c r="N871" s="213" t="s">
        <v>227</v>
      </c>
      <c r="P871" s="149"/>
    </row>
    <row r="872" spans="1:16" s="148" customFormat="1" ht="24.95" customHeight="1">
      <c r="A872" s="152">
        <v>252</v>
      </c>
      <c r="B872" s="174" t="s">
        <v>254</v>
      </c>
      <c r="C872" s="153">
        <v>10249</v>
      </c>
      <c r="D872" s="153" t="s">
        <v>109</v>
      </c>
      <c r="E872" s="255" t="s">
        <v>235</v>
      </c>
      <c r="F872" s="153" t="s">
        <v>158</v>
      </c>
      <c r="G872" s="157" t="s">
        <v>164</v>
      </c>
      <c r="H872" s="153">
        <v>1</v>
      </c>
      <c r="I872" s="153" t="s">
        <v>17</v>
      </c>
      <c r="J872" s="153">
        <v>6</v>
      </c>
      <c r="K872" s="174" t="s">
        <v>24</v>
      </c>
      <c r="L872" s="163">
        <v>3.7</v>
      </c>
      <c r="M872" s="164">
        <v>3.7</v>
      </c>
      <c r="N872" s="212" t="s">
        <v>227</v>
      </c>
      <c r="P872" s="149"/>
    </row>
    <row r="873" spans="1:16" s="148" customFormat="1" ht="24.95" customHeight="1">
      <c r="A873" s="10">
        <v>252</v>
      </c>
      <c r="B873" s="175" t="s">
        <v>254</v>
      </c>
      <c r="C873" s="12">
        <v>10249</v>
      </c>
      <c r="D873" s="12" t="s">
        <v>109</v>
      </c>
      <c r="E873" s="256" t="s">
        <v>235</v>
      </c>
      <c r="F873" s="12" t="s">
        <v>158</v>
      </c>
      <c r="G873" s="158" t="s">
        <v>164</v>
      </c>
      <c r="H873" s="12">
        <v>2</v>
      </c>
      <c r="I873" s="12" t="s">
        <v>25</v>
      </c>
      <c r="J873" s="12">
        <v>7</v>
      </c>
      <c r="K873" s="175" t="s">
        <v>26</v>
      </c>
      <c r="L873" s="166">
        <v>3.8</v>
      </c>
      <c r="M873" s="167">
        <v>3.8</v>
      </c>
      <c r="N873" s="213" t="s">
        <v>227</v>
      </c>
      <c r="P873" s="149"/>
    </row>
    <row r="874" spans="1:16" s="148" customFormat="1" ht="24.95" customHeight="1">
      <c r="A874" s="152">
        <v>252</v>
      </c>
      <c r="B874" s="174" t="s">
        <v>254</v>
      </c>
      <c r="C874" s="153">
        <v>10249</v>
      </c>
      <c r="D874" s="153" t="s">
        <v>109</v>
      </c>
      <c r="E874" s="255" t="s">
        <v>235</v>
      </c>
      <c r="F874" s="153" t="s">
        <v>158</v>
      </c>
      <c r="G874" s="157" t="s">
        <v>164</v>
      </c>
      <c r="H874" s="153">
        <v>2</v>
      </c>
      <c r="I874" s="153" t="s">
        <v>25</v>
      </c>
      <c r="J874" s="153">
        <v>8</v>
      </c>
      <c r="K874" s="174" t="s">
        <v>27</v>
      </c>
      <c r="L874" s="163">
        <v>4.1111111111111107</v>
      </c>
      <c r="M874" s="164">
        <v>4.1111111111111107</v>
      </c>
      <c r="N874" s="212" t="s">
        <v>227</v>
      </c>
      <c r="P874" s="149"/>
    </row>
    <row r="875" spans="1:16" s="148" customFormat="1" ht="24.95" customHeight="1">
      <c r="A875" s="10">
        <v>252</v>
      </c>
      <c r="B875" s="175" t="s">
        <v>254</v>
      </c>
      <c r="C875" s="12">
        <v>10249</v>
      </c>
      <c r="D875" s="12" t="s">
        <v>109</v>
      </c>
      <c r="E875" s="256" t="s">
        <v>235</v>
      </c>
      <c r="F875" s="12" t="s">
        <v>158</v>
      </c>
      <c r="G875" s="158" t="s">
        <v>164</v>
      </c>
      <c r="H875" s="12">
        <v>2</v>
      </c>
      <c r="I875" s="12" t="s">
        <v>25</v>
      </c>
      <c r="J875" s="12">
        <v>9</v>
      </c>
      <c r="K875" s="175" t="s">
        <v>28</v>
      </c>
      <c r="L875" s="166">
        <v>3.9</v>
      </c>
      <c r="M875" s="167">
        <v>3.9</v>
      </c>
      <c r="N875" s="213" t="s">
        <v>227</v>
      </c>
      <c r="P875" s="149"/>
    </row>
    <row r="876" spans="1:16" s="148" customFormat="1" ht="24.95" customHeight="1">
      <c r="A876" s="152">
        <v>252</v>
      </c>
      <c r="B876" s="174" t="s">
        <v>254</v>
      </c>
      <c r="C876" s="153">
        <v>10249</v>
      </c>
      <c r="D876" s="153" t="s">
        <v>109</v>
      </c>
      <c r="E876" s="255" t="s">
        <v>235</v>
      </c>
      <c r="F876" s="153" t="s">
        <v>158</v>
      </c>
      <c r="G876" s="157" t="s">
        <v>164</v>
      </c>
      <c r="H876" s="153">
        <v>3</v>
      </c>
      <c r="I876" s="153" t="s">
        <v>29</v>
      </c>
      <c r="J876" s="153">
        <v>10</v>
      </c>
      <c r="K876" s="174" t="s">
        <v>30</v>
      </c>
      <c r="L876" s="163">
        <v>4.1111111111111107</v>
      </c>
      <c r="M876" s="164">
        <v>4.1111111111111107</v>
      </c>
      <c r="N876" s="212" t="s">
        <v>227</v>
      </c>
      <c r="P876" s="149"/>
    </row>
    <row r="877" spans="1:16" s="148" customFormat="1" ht="24.95" customHeight="1">
      <c r="A877" s="10">
        <v>252</v>
      </c>
      <c r="B877" s="175" t="s">
        <v>254</v>
      </c>
      <c r="C877" s="12">
        <v>10249</v>
      </c>
      <c r="D877" s="12" t="s">
        <v>109</v>
      </c>
      <c r="E877" s="256" t="s">
        <v>235</v>
      </c>
      <c r="F877" s="12" t="s">
        <v>158</v>
      </c>
      <c r="G877" s="158" t="s">
        <v>164</v>
      </c>
      <c r="H877" s="12">
        <v>3</v>
      </c>
      <c r="I877" s="12" t="s">
        <v>29</v>
      </c>
      <c r="J877" s="12">
        <v>11</v>
      </c>
      <c r="K877" s="175" t="s">
        <v>31</v>
      </c>
      <c r="L877" s="166">
        <v>3.7777777777777777</v>
      </c>
      <c r="M877" s="167">
        <v>3.7777777777777777</v>
      </c>
      <c r="N877" s="213" t="s">
        <v>227</v>
      </c>
      <c r="P877" s="149"/>
    </row>
    <row r="878" spans="1:16" s="148" customFormat="1" ht="24.95" customHeight="1">
      <c r="A878" s="152">
        <v>252</v>
      </c>
      <c r="B878" s="174" t="s">
        <v>254</v>
      </c>
      <c r="C878" s="153">
        <v>10249</v>
      </c>
      <c r="D878" s="153" t="s">
        <v>109</v>
      </c>
      <c r="E878" s="255" t="s">
        <v>235</v>
      </c>
      <c r="F878" s="153" t="s">
        <v>158</v>
      </c>
      <c r="G878" s="157" t="s">
        <v>164</v>
      </c>
      <c r="H878" s="153">
        <v>4</v>
      </c>
      <c r="I878" s="153" t="s">
        <v>33</v>
      </c>
      <c r="J878" s="153">
        <v>12</v>
      </c>
      <c r="K878" s="174" t="s">
        <v>34</v>
      </c>
      <c r="L878" s="163">
        <v>4.4000000000000004</v>
      </c>
      <c r="M878" s="164">
        <v>4.4000000000000004</v>
      </c>
      <c r="N878" s="212" t="s">
        <v>227</v>
      </c>
      <c r="P878" s="149"/>
    </row>
    <row r="879" spans="1:16" s="148" customFormat="1" ht="24.95" customHeight="1">
      <c r="A879" s="10">
        <v>252</v>
      </c>
      <c r="B879" s="175" t="s">
        <v>254</v>
      </c>
      <c r="C879" s="12">
        <v>10249</v>
      </c>
      <c r="D879" s="12" t="s">
        <v>109</v>
      </c>
      <c r="E879" s="256" t="s">
        <v>235</v>
      </c>
      <c r="F879" s="12" t="s">
        <v>158</v>
      </c>
      <c r="G879" s="158" t="s">
        <v>164</v>
      </c>
      <c r="H879" s="12">
        <v>5</v>
      </c>
      <c r="I879" s="12" t="s">
        <v>35</v>
      </c>
      <c r="J879" s="12">
        <v>13</v>
      </c>
      <c r="K879" s="175" t="s">
        <v>36</v>
      </c>
      <c r="L879" s="166">
        <v>4.4000000000000004</v>
      </c>
      <c r="M879" s="167">
        <v>4.4000000000000004</v>
      </c>
      <c r="N879" s="213" t="s">
        <v>227</v>
      </c>
      <c r="P879" s="149"/>
    </row>
    <row r="880" spans="1:16" s="148" customFormat="1" ht="24.95" customHeight="1">
      <c r="A880" s="152">
        <v>252</v>
      </c>
      <c r="B880" s="174" t="s">
        <v>254</v>
      </c>
      <c r="C880" s="153">
        <v>10249</v>
      </c>
      <c r="D880" s="153" t="s">
        <v>109</v>
      </c>
      <c r="E880" s="255" t="s">
        <v>235</v>
      </c>
      <c r="F880" s="153" t="s">
        <v>158</v>
      </c>
      <c r="G880" s="157" t="s">
        <v>164</v>
      </c>
      <c r="H880" s="153">
        <v>5</v>
      </c>
      <c r="I880" s="153" t="s">
        <v>35</v>
      </c>
      <c r="J880" s="153">
        <v>14</v>
      </c>
      <c r="K880" s="174" t="s">
        <v>37</v>
      </c>
      <c r="L880" s="163">
        <v>4.5</v>
      </c>
      <c r="M880" s="164">
        <v>4.5</v>
      </c>
      <c r="N880" s="212" t="s">
        <v>227</v>
      </c>
      <c r="P880" s="149"/>
    </row>
    <row r="881" spans="1:16" s="148" customFormat="1" ht="24.95" customHeight="1">
      <c r="A881" s="10">
        <v>252</v>
      </c>
      <c r="B881" s="175" t="s">
        <v>254</v>
      </c>
      <c r="C881" s="12">
        <v>10249</v>
      </c>
      <c r="D881" s="12" t="s">
        <v>109</v>
      </c>
      <c r="E881" s="256" t="s">
        <v>235</v>
      </c>
      <c r="F881" s="12" t="s">
        <v>158</v>
      </c>
      <c r="G881" s="158" t="s">
        <v>164</v>
      </c>
      <c r="H881" s="12">
        <v>5</v>
      </c>
      <c r="I881" s="12" t="s">
        <v>35</v>
      </c>
      <c r="J881" s="12">
        <v>15</v>
      </c>
      <c r="K881" s="175" t="s">
        <v>38</v>
      </c>
      <c r="L881" s="166">
        <v>4.2222222222222223</v>
      </c>
      <c r="M881" s="167">
        <v>4.2222222222222223</v>
      </c>
      <c r="N881" s="213" t="s">
        <v>227</v>
      </c>
      <c r="P881" s="149"/>
    </row>
    <row r="882" spans="1:16" s="148" customFormat="1" ht="24.95" customHeight="1">
      <c r="A882" s="152">
        <v>252</v>
      </c>
      <c r="B882" s="174" t="s">
        <v>254</v>
      </c>
      <c r="C882" s="153">
        <v>10249</v>
      </c>
      <c r="D882" s="153" t="s">
        <v>109</v>
      </c>
      <c r="E882" s="255" t="s">
        <v>235</v>
      </c>
      <c r="F882" s="153" t="s">
        <v>158</v>
      </c>
      <c r="G882" s="157" t="s">
        <v>164</v>
      </c>
      <c r="H882" s="153">
        <v>5</v>
      </c>
      <c r="I882" s="153" t="s">
        <v>35</v>
      </c>
      <c r="J882" s="153">
        <v>16</v>
      </c>
      <c r="K882" s="174" t="s">
        <v>39</v>
      </c>
      <c r="L882" s="163">
        <v>4.2</v>
      </c>
      <c r="M882" s="164">
        <v>4.2</v>
      </c>
      <c r="N882" s="212" t="s">
        <v>227</v>
      </c>
      <c r="P882" s="149"/>
    </row>
    <row r="883" spans="1:16" s="148" customFormat="1" ht="24.95" customHeight="1">
      <c r="A883" s="10">
        <v>252</v>
      </c>
      <c r="B883" s="175" t="s">
        <v>254</v>
      </c>
      <c r="C883" s="12">
        <v>10249</v>
      </c>
      <c r="D883" s="12" t="s">
        <v>109</v>
      </c>
      <c r="E883" s="256" t="s">
        <v>235</v>
      </c>
      <c r="F883" s="12" t="s">
        <v>158</v>
      </c>
      <c r="G883" s="158" t="s">
        <v>164</v>
      </c>
      <c r="H883" s="12">
        <v>6</v>
      </c>
      <c r="I883" s="12" t="s">
        <v>41</v>
      </c>
      <c r="J883" s="12">
        <v>17</v>
      </c>
      <c r="K883" s="175" t="s">
        <v>42</v>
      </c>
      <c r="L883" s="166">
        <v>4.4000000000000004</v>
      </c>
      <c r="M883" s="167">
        <v>4.4000000000000004</v>
      </c>
      <c r="N883" s="213" t="s">
        <v>227</v>
      </c>
      <c r="P883" s="149"/>
    </row>
    <row r="884" spans="1:16" s="148" customFormat="1" ht="24.95" customHeight="1" thickBot="1">
      <c r="A884" s="154">
        <v>252</v>
      </c>
      <c r="B884" s="176" t="s">
        <v>254</v>
      </c>
      <c r="C884" s="155">
        <v>10249</v>
      </c>
      <c r="D884" s="155" t="s">
        <v>109</v>
      </c>
      <c r="E884" s="257" t="s">
        <v>235</v>
      </c>
      <c r="F884" s="155" t="s">
        <v>158</v>
      </c>
      <c r="G884" s="159" t="s">
        <v>164</v>
      </c>
      <c r="H884" s="155">
        <v>6</v>
      </c>
      <c r="I884" s="155" t="s">
        <v>41</v>
      </c>
      <c r="J884" s="155">
        <v>18</v>
      </c>
      <c r="K884" s="176" t="s">
        <v>43</v>
      </c>
      <c r="L884" s="169">
        <v>4.3</v>
      </c>
      <c r="M884" s="170">
        <v>4.3</v>
      </c>
      <c r="N884" s="214" t="s">
        <v>227</v>
      </c>
      <c r="P884" s="149"/>
    </row>
    <row r="885" spans="1:16" s="148" customFormat="1" ht="24.95" customHeight="1">
      <c r="A885" s="150">
        <v>301</v>
      </c>
      <c r="B885" s="173" t="s">
        <v>204</v>
      </c>
      <c r="C885" s="151">
        <v>11451</v>
      </c>
      <c r="D885" s="151" t="s">
        <v>110</v>
      </c>
      <c r="E885" s="254" t="s">
        <v>236</v>
      </c>
      <c r="F885" s="151" t="s">
        <v>157</v>
      </c>
      <c r="G885" s="156" t="s">
        <v>162</v>
      </c>
      <c r="H885" s="151">
        <v>1</v>
      </c>
      <c r="I885" s="151" t="s">
        <v>17</v>
      </c>
      <c r="J885" s="151">
        <v>1</v>
      </c>
      <c r="K885" s="173" t="s">
        <v>18</v>
      </c>
      <c r="L885" s="160">
        <v>3.25</v>
      </c>
      <c r="M885" s="161">
        <v>4</v>
      </c>
      <c r="N885" s="162">
        <v>3</v>
      </c>
      <c r="P885" s="149"/>
    </row>
    <row r="886" spans="1:16" s="148" customFormat="1" ht="24.95" customHeight="1">
      <c r="A886" s="152">
        <v>301</v>
      </c>
      <c r="B886" s="174" t="s">
        <v>204</v>
      </c>
      <c r="C886" s="153">
        <v>11451</v>
      </c>
      <c r="D886" s="153" t="s">
        <v>110</v>
      </c>
      <c r="E886" s="255" t="s">
        <v>236</v>
      </c>
      <c r="F886" s="153" t="s">
        <v>157</v>
      </c>
      <c r="G886" s="157" t="s">
        <v>162</v>
      </c>
      <c r="H886" s="153">
        <v>1</v>
      </c>
      <c r="I886" s="153" t="s">
        <v>17</v>
      </c>
      <c r="J886" s="153">
        <v>2</v>
      </c>
      <c r="K886" s="174" t="s">
        <v>20</v>
      </c>
      <c r="L886" s="163">
        <v>4</v>
      </c>
      <c r="M886" s="164">
        <v>5</v>
      </c>
      <c r="N886" s="165">
        <v>3.6666666666666665</v>
      </c>
      <c r="P886" s="149"/>
    </row>
    <row r="887" spans="1:16" s="148" customFormat="1" ht="24.95" customHeight="1">
      <c r="A887" s="10">
        <v>301</v>
      </c>
      <c r="B887" s="175" t="s">
        <v>204</v>
      </c>
      <c r="C887" s="12">
        <v>11451</v>
      </c>
      <c r="D887" s="12" t="s">
        <v>110</v>
      </c>
      <c r="E887" s="256" t="s">
        <v>236</v>
      </c>
      <c r="F887" s="12" t="s">
        <v>157</v>
      </c>
      <c r="G887" s="158" t="s">
        <v>162</v>
      </c>
      <c r="H887" s="12">
        <v>1</v>
      </c>
      <c r="I887" s="12" t="s">
        <v>17</v>
      </c>
      <c r="J887" s="12">
        <v>3</v>
      </c>
      <c r="K887" s="175" t="s">
        <v>21</v>
      </c>
      <c r="L887" s="166">
        <v>3</v>
      </c>
      <c r="M887" s="167">
        <v>4</v>
      </c>
      <c r="N887" s="168">
        <v>2.6666666666666665</v>
      </c>
      <c r="P887" s="149"/>
    </row>
    <row r="888" spans="1:16" s="148" customFormat="1" ht="24.95" customHeight="1">
      <c r="A888" s="152">
        <v>301</v>
      </c>
      <c r="B888" s="174" t="s">
        <v>204</v>
      </c>
      <c r="C888" s="153">
        <v>11451</v>
      </c>
      <c r="D888" s="153" t="s">
        <v>110</v>
      </c>
      <c r="E888" s="255" t="s">
        <v>236</v>
      </c>
      <c r="F888" s="153" t="s">
        <v>157</v>
      </c>
      <c r="G888" s="157" t="s">
        <v>162</v>
      </c>
      <c r="H888" s="153">
        <v>1</v>
      </c>
      <c r="I888" s="153" t="s">
        <v>17</v>
      </c>
      <c r="J888" s="153">
        <v>4</v>
      </c>
      <c r="K888" s="174" t="s">
        <v>22</v>
      </c>
      <c r="L888" s="163">
        <v>4</v>
      </c>
      <c r="M888" s="164">
        <v>3</v>
      </c>
      <c r="N888" s="165">
        <v>4.333333333333333</v>
      </c>
      <c r="P888" s="149"/>
    </row>
    <row r="889" spans="1:16" s="148" customFormat="1" ht="24.95" customHeight="1">
      <c r="A889" s="10">
        <v>301</v>
      </c>
      <c r="B889" s="175" t="s">
        <v>204</v>
      </c>
      <c r="C889" s="12">
        <v>11451</v>
      </c>
      <c r="D889" s="12" t="s">
        <v>110</v>
      </c>
      <c r="E889" s="256" t="s">
        <v>236</v>
      </c>
      <c r="F889" s="12" t="s">
        <v>157</v>
      </c>
      <c r="G889" s="158" t="s">
        <v>162</v>
      </c>
      <c r="H889" s="12">
        <v>1</v>
      </c>
      <c r="I889" s="12" t="s">
        <v>17</v>
      </c>
      <c r="J889" s="12">
        <v>5</v>
      </c>
      <c r="K889" s="175" t="s">
        <v>23</v>
      </c>
      <c r="L889" s="166">
        <v>3.3333333333333335</v>
      </c>
      <c r="M889" s="167">
        <v>5</v>
      </c>
      <c r="N889" s="168">
        <v>2.5</v>
      </c>
      <c r="P889" s="149"/>
    </row>
    <row r="890" spans="1:16" s="148" customFormat="1" ht="24.95" customHeight="1">
      <c r="A890" s="152">
        <v>301</v>
      </c>
      <c r="B890" s="174" t="s">
        <v>204</v>
      </c>
      <c r="C890" s="153">
        <v>11451</v>
      </c>
      <c r="D890" s="153" t="s">
        <v>110</v>
      </c>
      <c r="E890" s="255" t="s">
        <v>236</v>
      </c>
      <c r="F890" s="153" t="s">
        <v>157</v>
      </c>
      <c r="G890" s="157" t="s">
        <v>162</v>
      </c>
      <c r="H890" s="153">
        <v>1</v>
      </c>
      <c r="I890" s="153" t="s">
        <v>17</v>
      </c>
      <c r="J890" s="153">
        <v>6</v>
      </c>
      <c r="K890" s="174" t="s">
        <v>24</v>
      </c>
      <c r="L890" s="163">
        <v>2.75</v>
      </c>
      <c r="M890" s="164">
        <v>4</v>
      </c>
      <c r="N890" s="165">
        <v>2.3333333333333335</v>
      </c>
      <c r="P890" s="149"/>
    </row>
    <row r="891" spans="1:16" s="148" customFormat="1" ht="24.95" customHeight="1">
      <c r="A891" s="10">
        <v>301</v>
      </c>
      <c r="B891" s="175" t="s">
        <v>204</v>
      </c>
      <c r="C891" s="12">
        <v>11451</v>
      </c>
      <c r="D891" s="12" t="s">
        <v>110</v>
      </c>
      <c r="E891" s="256" t="s">
        <v>236</v>
      </c>
      <c r="F891" s="12" t="s">
        <v>157</v>
      </c>
      <c r="G891" s="158" t="s">
        <v>162</v>
      </c>
      <c r="H891" s="12">
        <v>2</v>
      </c>
      <c r="I891" s="12" t="s">
        <v>25</v>
      </c>
      <c r="J891" s="12">
        <v>7</v>
      </c>
      <c r="K891" s="175" t="s">
        <v>26</v>
      </c>
      <c r="L891" s="166">
        <v>3.75</v>
      </c>
      <c r="M891" s="167">
        <v>5</v>
      </c>
      <c r="N891" s="168">
        <v>3.3333333333333335</v>
      </c>
      <c r="P891" s="149"/>
    </row>
    <row r="892" spans="1:16" s="148" customFormat="1" ht="24.95" customHeight="1">
      <c r="A892" s="152">
        <v>301</v>
      </c>
      <c r="B892" s="174" t="s">
        <v>204</v>
      </c>
      <c r="C892" s="153">
        <v>11451</v>
      </c>
      <c r="D892" s="153" t="s">
        <v>110</v>
      </c>
      <c r="E892" s="255" t="s">
        <v>236</v>
      </c>
      <c r="F892" s="153" t="s">
        <v>157</v>
      </c>
      <c r="G892" s="157" t="s">
        <v>162</v>
      </c>
      <c r="H892" s="153">
        <v>2</v>
      </c>
      <c r="I892" s="153" t="s">
        <v>25</v>
      </c>
      <c r="J892" s="153">
        <v>8</v>
      </c>
      <c r="K892" s="174" t="s">
        <v>27</v>
      </c>
      <c r="L892" s="163">
        <v>3</v>
      </c>
      <c r="M892" s="164">
        <v>4</v>
      </c>
      <c r="N892" s="165">
        <v>2.6666666666666665</v>
      </c>
      <c r="P892" s="149"/>
    </row>
    <row r="893" spans="1:16" s="148" customFormat="1" ht="24.95" customHeight="1">
      <c r="A893" s="10">
        <v>301</v>
      </c>
      <c r="B893" s="175" t="s">
        <v>204</v>
      </c>
      <c r="C893" s="12">
        <v>11451</v>
      </c>
      <c r="D893" s="12" t="s">
        <v>110</v>
      </c>
      <c r="E893" s="256" t="s">
        <v>236</v>
      </c>
      <c r="F893" s="12" t="s">
        <v>157</v>
      </c>
      <c r="G893" s="158" t="s">
        <v>162</v>
      </c>
      <c r="H893" s="12">
        <v>2</v>
      </c>
      <c r="I893" s="12" t="s">
        <v>25</v>
      </c>
      <c r="J893" s="12">
        <v>9</v>
      </c>
      <c r="K893" s="175" t="s">
        <v>28</v>
      </c>
      <c r="L893" s="166">
        <v>2.5</v>
      </c>
      <c r="M893" s="167">
        <v>3</v>
      </c>
      <c r="N893" s="168">
        <v>2.3333333333333335</v>
      </c>
      <c r="P893" s="149"/>
    </row>
    <row r="894" spans="1:16" s="148" customFormat="1" ht="24.95" customHeight="1">
      <c r="A894" s="152">
        <v>301</v>
      </c>
      <c r="B894" s="174" t="s">
        <v>204</v>
      </c>
      <c r="C894" s="153">
        <v>11451</v>
      </c>
      <c r="D894" s="153" t="s">
        <v>110</v>
      </c>
      <c r="E894" s="255" t="s">
        <v>236</v>
      </c>
      <c r="F894" s="153" t="s">
        <v>157</v>
      </c>
      <c r="G894" s="157" t="s">
        <v>162</v>
      </c>
      <c r="H894" s="153">
        <v>3</v>
      </c>
      <c r="I894" s="153" t="s">
        <v>29</v>
      </c>
      <c r="J894" s="153">
        <v>10</v>
      </c>
      <c r="K894" s="174" t="s">
        <v>30</v>
      </c>
      <c r="L894" s="163">
        <v>2.25</v>
      </c>
      <c r="M894" s="164">
        <v>5</v>
      </c>
      <c r="N894" s="165">
        <v>1.3333333333333333</v>
      </c>
      <c r="P894" s="149"/>
    </row>
    <row r="895" spans="1:16" s="148" customFormat="1" ht="24.95" customHeight="1">
      <c r="A895" s="10">
        <v>301</v>
      </c>
      <c r="B895" s="175" t="s">
        <v>204</v>
      </c>
      <c r="C895" s="12">
        <v>11451</v>
      </c>
      <c r="D895" s="12" t="s">
        <v>110</v>
      </c>
      <c r="E895" s="256" t="s">
        <v>236</v>
      </c>
      <c r="F895" s="12" t="s">
        <v>157</v>
      </c>
      <c r="G895" s="158" t="s">
        <v>162</v>
      </c>
      <c r="H895" s="12">
        <v>3</v>
      </c>
      <c r="I895" s="12" t="s">
        <v>29</v>
      </c>
      <c r="J895" s="12">
        <v>11</v>
      </c>
      <c r="K895" s="175" t="s">
        <v>31</v>
      </c>
      <c r="L895" s="166">
        <v>3</v>
      </c>
      <c r="M895" s="167">
        <v>5</v>
      </c>
      <c r="N895" s="168">
        <v>2.3333333333333335</v>
      </c>
      <c r="P895" s="149"/>
    </row>
    <row r="896" spans="1:16" s="148" customFormat="1" ht="24.95" customHeight="1">
      <c r="A896" s="152">
        <v>301</v>
      </c>
      <c r="B896" s="174" t="s">
        <v>204</v>
      </c>
      <c r="C896" s="153">
        <v>11451</v>
      </c>
      <c r="D896" s="153" t="s">
        <v>110</v>
      </c>
      <c r="E896" s="255" t="s">
        <v>236</v>
      </c>
      <c r="F896" s="153" t="s">
        <v>157</v>
      </c>
      <c r="G896" s="157" t="s">
        <v>162</v>
      </c>
      <c r="H896" s="153">
        <v>4</v>
      </c>
      <c r="I896" s="153" t="s">
        <v>33</v>
      </c>
      <c r="J896" s="153">
        <v>12</v>
      </c>
      <c r="K896" s="174" t="s">
        <v>34</v>
      </c>
      <c r="L896" s="163">
        <v>3</v>
      </c>
      <c r="M896" s="164">
        <v>4</v>
      </c>
      <c r="N896" s="165">
        <v>2.6666666666666665</v>
      </c>
      <c r="P896" s="149"/>
    </row>
    <row r="897" spans="1:16" s="148" customFormat="1" ht="24.95" customHeight="1">
      <c r="A897" s="10">
        <v>301</v>
      </c>
      <c r="B897" s="175" t="s">
        <v>204</v>
      </c>
      <c r="C897" s="12">
        <v>11451</v>
      </c>
      <c r="D897" s="12" t="s">
        <v>110</v>
      </c>
      <c r="E897" s="256" t="s">
        <v>236</v>
      </c>
      <c r="F897" s="12" t="s">
        <v>157</v>
      </c>
      <c r="G897" s="158" t="s">
        <v>162</v>
      </c>
      <c r="H897" s="12">
        <v>5</v>
      </c>
      <c r="I897" s="12" t="s">
        <v>35</v>
      </c>
      <c r="J897" s="12">
        <v>13</v>
      </c>
      <c r="K897" s="175" t="s">
        <v>36</v>
      </c>
      <c r="L897" s="166">
        <v>2.25</v>
      </c>
      <c r="M897" s="167">
        <v>3</v>
      </c>
      <c r="N897" s="168">
        <v>2</v>
      </c>
      <c r="P897" s="149"/>
    </row>
    <row r="898" spans="1:16" s="148" customFormat="1" ht="24.95" customHeight="1">
      <c r="A898" s="152">
        <v>301</v>
      </c>
      <c r="B898" s="174" t="s">
        <v>204</v>
      </c>
      <c r="C898" s="153">
        <v>11451</v>
      </c>
      <c r="D898" s="153" t="s">
        <v>110</v>
      </c>
      <c r="E898" s="255" t="s">
        <v>236</v>
      </c>
      <c r="F898" s="153" t="s">
        <v>157</v>
      </c>
      <c r="G898" s="157" t="s">
        <v>162</v>
      </c>
      <c r="H898" s="153">
        <v>5</v>
      </c>
      <c r="I898" s="153" t="s">
        <v>35</v>
      </c>
      <c r="J898" s="153">
        <v>14</v>
      </c>
      <c r="K898" s="174" t="s">
        <v>37</v>
      </c>
      <c r="L898" s="163">
        <v>2.5</v>
      </c>
      <c r="M898" s="164">
        <v>4</v>
      </c>
      <c r="N898" s="165">
        <v>1</v>
      </c>
      <c r="P898" s="149"/>
    </row>
    <row r="899" spans="1:16" s="148" customFormat="1" ht="24.95" customHeight="1">
      <c r="A899" s="10">
        <v>301</v>
      </c>
      <c r="B899" s="175" t="s">
        <v>204</v>
      </c>
      <c r="C899" s="12">
        <v>11451</v>
      </c>
      <c r="D899" s="12" t="s">
        <v>110</v>
      </c>
      <c r="E899" s="256" t="s">
        <v>236</v>
      </c>
      <c r="F899" s="12" t="s">
        <v>157</v>
      </c>
      <c r="G899" s="158" t="s">
        <v>162</v>
      </c>
      <c r="H899" s="12">
        <v>5</v>
      </c>
      <c r="I899" s="12" t="s">
        <v>35</v>
      </c>
      <c r="J899" s="12">
        <v>15</v>
      </c>
      <c r="K899" s="175" t="s">
        <v>38</v>
      </c>
      <c r="L899" s="166">
        <v>2.5</v>
      </c>
      <c r="M899" s="167">
        <v>4</v>
      </c>
      <c r="N899" s="168">
        <v>2</v>
      </c>
      <c r="P899" s="149"/>
    </row>
    <row r="900" spans="1:16" s="148" customFormat="1" ht="24.95" customHeight="1">
      <c r="A900" s="152">
        <v>301</v>
      </c>
      <c r="B900" s="174" t="s">
        <v>204</v>
      </c>
      <c r="C900" s="153">
        <v>11451</v>
      </c>
      <c r="D900" s="153" t="s">
        <v>110</v>
      </c>
      <c r="E900" s="255" t="s">
        <v>236</v>
      </c>
      <c r="F900" s="153" t="s">
        <v>157</v>
      </c>
      <c r="G900" s="157" t="s">
        <v>162</v>
      </c>
      <c r="H900" s="153">
        <v>5</v>
      </c>
      <c r="I900" s="153" t="s">
        <v>35</v>
      </c>
      <c r="J900" s="153">
        <v>16</v>
      </c>
      <c r="K900" s="174" t="s">
        <v>39</v>
      </c>
      <c r="L900" s="163">
        <v>3.25</v>
      </c>
      <c r="M900" s="164">
        <v>3</v>
      </c>
      <c r="N900" s="165">
        <v>3.3333333333333335</v>
      </c>
      <c r="P900" s="149"/>
    </row>
    <row r="901" spans="1:16" s="148" customFormat="1" ht="24.95" customHeight="1">
      <c r="A901" s="10">
        <v>301</v>
      </c>
      <c r="B901" s="175" t="s">
        <v>204</v>
      </c>
      <c r="C901" s="12">
        <v>11451</v>
      </c>
      <c r="D901" s="12" t="s">
        <v>110</v>
      </c>
      <c r="E901" s="256" t="s">
        <v>236</v>
      </c>
      <c r="F901" s="12" t="s">
        <v>157</v>
      </c>
      <c r="G901" s="158" t="s">
        <v>162</v>
      </c>
      <c r="H901" s="12">
        <v>6</v>
      </c>
      <c r="I901" s="12" t="s">
        <v>41</v>
      </c>
      <c r="J901" s="12">
        <v>17</v>
      </c>
      <c r="K901" s="175" t="s">
        <v>42</v>
      </c>
      <c r="L901" s="166">
        <v>3.75</v>
      </c>
      <c r="M901" s="167">
        <v>4</v>
      </c>
      <c r="N901" s="168">
        <v>3.6666666666666665</v>
      </c>
      <c r="P901" s="149"/>
    </row>
    <row r="902" spans="1:16" s="148" customFormat="1" ht="24.95" customHeight="1" thickBot="1">
      <c r="A902" s="154">
        <v>301</v>
      </c>
      <c r="B902" s="176" t="s">
        <v>204</v>
      </c>
      <c r="C902" s="155">
        <v>11451</v>
      </c>
      <c r="D902" s="155" t="s">
        <v>110</v>
      </c>
      <c r="E902" s="257" t="s">
        <v>236</v>
      </c>
      <c r="F902" s="155" t="s">
        <v>157</v>
      </c>
      <c r="G902" s="159" t="s">
        <v>162</v>
      </c>
      <c r="H902" s="155">
        <v>6</v>
      </c>
      <c r="I902" s="155" t="s">
        <v>41</v>
      </c>
      <c r="J902" s="155">
        <v>18</v>
      </c>
      <c r="K902" s="176" t="s">
        <v>43</v>
      </c>
      <c r="L902" s="169">
        <v>3.25</v>
      </c>
      <c r="M902" s="170">
        <v>3</v>
      </c>
      <c r="N902" s="171">
        <v>3.3333333333333335</v>
      </c>
      <c r="P902" s="149"/>
    </row>
    <row r="903" spans="1:16" s="148" customFormat="1" ht="24.95" customHeight="1">
      <c r="A903" s="150">
        <v>301</v>
      </c>
      <c r="B903" s="173" t="s">
        <v>204</v>
      </c>
      <c r="C903" s="151">
        <v>11452</v>
      </c>
      <c r="D903" s="151" t="s">
        <v>111</v>
      </c>
      <c r="E903" s="254" t="s">
        <v>238</v>
      </c>
      <c r="F903" s="151" t="s">
        <v>157</v>
      </c>
      <c r="G903" s="156" t="s">
        <v>162</v>
      </c>
      <c r="H903" s="151">
        <v>1</v>
      </c>
      <c r="I903" s="151" t="s">
        <v>17</v>
      </c>
      <c r="J903" s="151">
        <v>1</v>
      </c>
      <c r="K903" s="173" t="s">
        <v>18</v>
      </c>
      <c r="L903" s="160">
        <v>4</v>
      </c>
      <c r="M903" s="207" t="s">
        <v>227</v>
      </c>
      <c r="N903" s="162">
        <v>4</v>
      </c>
      <c r="P903" s="149"/>
    </row>
    <row r="904" spans="1:16" s="148" customFormat="1" ht="24.95" customHeight="1">
      <c r="A904" s="152">
        <v>301</v>
      </c>
      <c r="B904" s="174" t="s">
        <v>204</v>
      </c>
      <c r="C904" s="153">
        <v>11452</v>
      </c>
      <c r="D904" s="153" t="s">
        <v>111</v>
      </c>
      <c r="E904" s="255" t="s">
        <v>238</v>
      </c>
      <c r="F904" s="153" t="s">
        <v>157</v>
      </c>
      <c r="G904" s="157" t="s">
        <v>162</v>
      </c>
      <c r="H904" s="153">
        <v>1</v>
      </c>
      <c r="I904" s="153" t="s">
        <v>17</v>
      </c>
      <c r="J904" s="153">
        <v>2</v>
      </c>
      <c r="K904" s="174" t="s">
        <v>20</v>
      </c>
      <c r="L904" s="163">
        <v>5</v>
      </c>
      <c r="M904" s="208" t="s">
        <v>227</v>
      </c>
      <c r="N904" s="165">
        <v>5</v>
      </c>
      <c r="P904" s="149"/>
    </row>
    <row r="905" spans="1:16" s="148" customFormat="1" ht="24.95" customHeight="1">
      <c r="A905" s="10">
        <v>301</v>
      </c>
      <c r="B905" s="175" t="s">
        <v>204</v>
      </c>
      <c r="C905" s="12">
        <v>11452</v>
      </c>
      <c r="D905" s="12" t="s">
        <v>111</v>
      </c>
      <c r="E905" s="256" t="s">
        <v>238</v>
      </c>
      <c r="F905" s="12" t="s">
        <v>157</v>
      </c>
      <c r="G905" s="158" t="s">
        <v>162</v>
      </c>
      <c r="H905" s="12">
        <v>1</v>
      </c>
      <c r="I905" s="12" t="s">
        <v>17</v>
      </c>
      <c r="J905" s="12">
        <v>3</v>
      </c>
      <c r="K905" s="175" t="s">
        <v>21</v>
      </c>
      <c r="L905" s="166">
        <v>5</v>
      </c>
      <c r="M905" s="209" t="s">
        <v>227</v>
      </c>
      <c r="N905" s="168">
        <v>5</v>
      </c>
      <c r="P905" s="149"/>
    </row>
    <row r="906" spans="1:16" s="148" customFormat="1" ht="24.95" customHeight="1">
      <c r="A906" s="152">
        <v>301</v>
      </c>
      <c r="B906" s="174" t="s">
        <v>204</v>
      </c>
      <c r="C906" s="153">
        <v>11452</v>
      </c>
      <c r="D906" s="153" t="s">
        <v>111</v>
      </c>
      <c r="E906" s="255" t="s">
        <v>238</v>
      </c>
      <c r="F906" s="153" t="s">
        <v>157</v>
      </c>
      <c r="G906" s="157" t="s">
        <v>162</v>
      </c>
      <c r="H906" s="153">
        <v>1</v>
      </c>
      <c r="I906" s="153" t="s">
        <v>17</v>
      </c>
      <c r="J906" s="153">
        <v>4</v>
      </c>
      <c r="K906" s="174" t="s">
        <v>22</v>
      </c>
      <c r="L906" s="163">
        <v>5</v>
      </c>
      <c r="M906" s="208" t="s">
        <v>227</v>
      </c>
      <c r="N906" s="165">
        <v>5</v>
      </c>
      <c r="P906" s="149"/>
    </row>
    <row r="907" spans="1:16" s="148" customFormat="1" ht="24.95" customHeight="1">
      <c r="A907" s="10">
        <v>301</v>
      </c>
      <c r="B907" s="175" t="s">
        <v>204</v>
      </c>
      <c r="C907" s="12">
        <v>11452</v>
      </c>
      <c r="D907" s="12" t="s">
        <v>111</v>
      </c>
      <c r="E907" s="256" t="s">
        <v>238</v>
      </c>
      <c r="F907" s="12" t="s">
        <v>157</v>
      </c>
      <c r="G907" s="158" t="s">
        <v>162</v>
      </c>
      <c r="H907" s="12">
        <v>1</v>
      </c>
      <c r="I907" s="12" t="s">
        <v>17</v>
      </c>
      <c r="J907" s="12">
        <v>5</v>
      </c>
      <c r="K907" s="175" t="s">
        <v>23</v>
      </c>
      <c r="L907" s="166">
        <v>5</v>
      </c>
      <c r="M907" s="209" t="s">
        <v>227</v>
      </c>
      <c r="N907" s="168">
        <v>5</v>
      </c>
      <c r="P907" s="149"/>
    </row>
    <row r="908" spans="1:16" s="148" customFormat="1" ht="24.95" customHeight="1">
      <c r="A908" s="152">
        <v>301</v>
      </c>
      <c r="B908" s="174" t="s">
        <v>204</v>
      </c>
      <c r="C908" s="153">
        <v>11452</v>
      </c>
      <c r="D908" s="153" t="s">
        <v>111</v>
      </c>
      <c r="E908" s="255" t="s">
        <v>238</v>
      </c>
      <c r="F908" s="153" t="s">
        <v>157</v>
      </c>
      <c r="G908" s="157" t="s">
        <v>162</v>
      </c>
      <c r="H908" s="153">
        <v>1</v>
      </c>
      <c r="I908" s="153" t="s">
        <v>17</v>
      </c>
      <c r="J908" s="153">
        <v>6</v>
      </c>
      <c r="K908" s="174" t="s">
        <v>24</v>
      </c>
      <c r="L908" s="163">
        <v>5</v>
      </c>
      <c r="M908" s="208" t="s">
        <v>227</v>
      </c>
      <c r="N908" s="165">
        <v>5</v>
      </c>
      <c r="P908" s="149"/>
    </row>
    <row r="909" spans="1:16" s="148" customFormat="1" ht="24.95" customHeight="1">
      <c r="A909" s="10">
        <v>301</v>
      </c>
      <c r="B909" s="175" t="s">
        <v>204</v>
      </c>
      <c r="C909" s="12">
        <v>11452</v>
      </c>
      <c r="D909" s="12" t="s">
        <v>111</v>
      </c>
      <c r="E909" s="256" t="s">
        <v>238</v>
      </c>
      <c r="F909" s="12" t="s">
        <v>157</v>
      </c>
      <c r="G909" s="158" t="s">
        <v>162</v>
      </c>
      <c r="H909" s="12">
        <v>2</v>
      </c>
      <c r="I909" s="12" t="s">
        <v>25</v>
      </c>
      <c r="J909" s="12">
        <v>7</v>
      </c>
      <c r="K909" s="175" t="s">
        <v>26</v>
      </c>
      <c r="L909" s="166">
        <v>4</v>
      </c>
      <c r="M909" s="209" t="s">
        <v>227</v>
      </c>
      <c r="N909" s="168">
        <v>4</v>
      </c>
      <c r="P909" s="149"/>
    </row>
    <row r="910" spans="1:16" s="148" customFormat="1" ht="24.95" customHeight="1">
      <c r="A910" s="152">
        <v>301</v>
      </c>
      <c r="B910" s="174" t="s">
        <v>204</v>
      </c>
      <c r="C910" s="153">
        <v>11452</v>
      </c>
      <c r="D910" s="153" t="s">
        <v>111</v>
      </c>
      <c r="E910" s="255" t="s">
        <v>238</v>
      </c>
      <c r="F910" s="153" t="s">
        <v>157</v>
      </c>
      <c r="G910" s="157" t="s">
        <v>162</v>
      </c>
      <c r="H910" s="153">
        <v>2</v>
      </c>
      <c r="I910" s="153" t="s">
        <v>25</v>
      </c>
      <c r="J910" s="153">
        <v>8</v>
      </c>
      <c r="K910" s="174" t="s">
        <v>27</v>
      </c>
      <c r="L910" s="163">
        <v>4</v>
      </c>
      <c r="M910" s="208" t="s">
        <v>227</v>
      </c>
      <c r="N910" s="165">
        <v>4</v>
      </c>
      <c r="P910" s="149"/>
    </row>
    <row r="911" spans="1:16" s="148" customFormat="1" ht="24.95" customHeight="1">
      <c r="A911" s="10">
        <v>301</v>
      </c>
      <c r="B911" s="175" t="s">
        <v>204</v>
      </c>
      <c r="C911" s="12">
        <v>11452</v>
      </c>
      <c r="D911" s="12" t="s">
        <v>111</v>
      </c>
      <c r="E911" s="256" t="s">
        <v>238</v>
      </c>
      <c r="F911" s="12" t="s">
        <v>157</v>
      </c>
      <c r="G911" s="158" t="s">
        <v>162</v>
      </c>
      <c r="H911" s="12">
        <v>2</v>
      </c>
      <c r="I911" s="12" t="s">
        <v>25</v>
      </c>
      <c r="J911" s="12">
        <v>9</v>
      </c>
      <c r="K911" s="175" t="s">
        <v>28</v>
      </c>
      <c r="L911" s="166">
        <v>4</v>
      </c>
      <c r="M911" s="209" t="s">
        <v>227</v>
      </c>
      <c r="N911" s="168">
        <v>4</v>
      </c>
      <c r="P911" s="149"/>
    </row>
    <row r="912" spans="1:16" s="148" customFormat="1" ht="24.95" customHeight="1">
      <c r="A912" s="152">
        <v>301</v>
      </c>
      <c r="B912" s="174" t="s">
        <v>204</v>
      </c>
      <c r="C912" s="153">
        <v>11452</v>
      </c>
      <c r="D912" s="153" t="s">
        <v>111</v>
      </c>
      <c r="E912" s="255" t="s">
        <v>238</v>
      </c>
      <c r="F912" s="153" t="s">
        <v>157</v>
      </c>
      <c r="G912" s="157" t="s">
        <v>162</v>
      </c>
      <c r="H912" s="153">
        <v>3</v>
      </c>
      <c r="I912" s="153" t="s">
        <v>29</v>
      </c>
      <c r="J912" s="153">
        <v>10</v>
      </c>
      <c r="K912" s="174" t="s">
        <v>30</v>
      </c>
      <c r="L912" s="163">
        <v>4</v>
      </c>
      <c r="M912" s="208" t="s">
        <v>227</v>
      </c>
      <c r="N912" s="165">
        <v>4</v>
      </c>
      <c r="P912" s="149"/>
    </row>
    <row r="913" spans="1:16" s="148" customFormat="1" ht="24.95" customHeight="1">
      <c r="A913" s="10">
        <v>301</v>
      </c>
      <c r="B913" s="175" t="s">
        <v>204</v>
      </c>
      <c r="C913" s="12">
        <v>11452</v>
      </c>
      <c r="D913" s="12" t="s">
        <v>111</v>
      </c>
      <c r="E913" s="256" t="s">
        <v>238</v>
      </c>
      <c r="F913" s="12" t="s">
        <v>157</v>
      </c>
      <c r="G913" s="158" t="s">
        <v>162</v>
      </c>
      <c r="H913" s="12">
        <v>3</v>
      </c>
      <c r="I913" s="12" t="s">
        <v>29</v>
      </c>
      <c r="J913" s="12">
        <v>11</v>
      </c>
      <c r="K913" s="175" t="s">
        <v>31</v>
      </c>
      <c r="L913" s="166">
        <v>4</v>
      </c>
      <c r="M913" s="209" t="s">
        <v>227</v>
      </c>
      <c r="N913" s="168">
        <v>4</v>
      </c>
      <c r="P913" s="149"/>
    </row>
    <row r="914" spans="1:16" s="148" customFormat="1" ht="24.95" customHeight="1">
      <c r="A914" s="152">
        <v>301</v>
      </c>
      <c r="B914" s="174" t="s">
        <v>204</v>
      </c>
      <c r="C914" s="153">
        <v>11452</v>
      </c>
      <c r="D914" s="153" t="s">
        <v>111</v>
      </c>
      <c r="E914" s="255" t="s">
        <v>238</v>
      </c>
      <c r="F914" s="153" t="s">
        <v>157</v>
      </c>
      <c r="G914" s="157" t="s">
        <v>162</v>
      </c>
      <c r="H914" s="153">
        <v>4</v>
      </c>
      <c r="I914" s="153" t="s">
        <v>33</v>
      </c>
      <c r="J914" s="153">
        <v>12</v>
      </c>
      <c r="K914" s="174" t="s">
        <v>34</v>
      </c>
      <c r="L914" s="163">
        <v>5</v>
      </c>
      <c r="M914" s="208" t="s">
        <v>227</v>
      </c>
      <c r="N914" s="165">
        <v>5</v>
      </c>
      <c r="P914" s="149"/>
    </row>
    <row r="915" spans="1:16" s="148" customFormat="1" ht="24.95" customHeight="1">
      <c r="A915" s="10">
        <v>301</v>
      </c>
      <c r="B915" s="175" t="s">
        <v>204</v>
      </c>
      <c r="C915" s="12">
        <v>11452</v>
      </c>
      <c r="D915" s="12" t="s">
        <v>111</v>
      </c>
      <c r="E915" s="256" t="s">
        <v>238</v>
      </c>
      <c r="F915" s="12" t="s">
        <v>157</v>
      </c>
      <c r="G915" s="158" t="s">
        <v>162</v>
      </c>
      <c r="H915" s="12">
        <v>5</v>
      </c>
      <c r="I915" s="12" t="s">
        <v>35</v>
      </c>
      <c r="J915" s="12">
        <v>13</v>
      </c>
      <c r="K915" s="175" t="s">
        <v>36</v>
      </c>
      <c r="L915" s="166">
        <v>1</v>
      </c>
      <c r="M915" s="209" t="s">
        <v>227</v>
      </c>
      <c r="N915" s="168">
        <v>1</v>
      </c>
      <c r="P915" s="149"/>
    </row>
    <row r="916" spans="1:16" s="148" customFormat="1" ht="24.95" customHeight="1">
      <c r="A916" s="152">
        <v>301</v>
      </c>
      <c r="B916" s="174" t="s">
        <v>204</v>
      </c>
      <c r="C916" s="153">
        <v>11452</v>
      </c>
      <c r="D916" s="153" t="s">
        <v>111</v>
      </c>
      <c r="E916" s="255" t="s">
        <v>238</v>
      </c>
      <c r="F916" s="153" t="s">
        <v>157</v>
      </c>
      <c r="G916" s="157" t="s">
        <v>162</v>
      </c>
      <c r="H916" s="153">
        <v>5</v>
      </c>
      <c r="I916" s="153" t="s">
        <v>35</v>
      </c>
      <c r="J916" s="153">
        <v>14</v>
      </c>
      <c r="K916" s="174" t="s">
        <v>37</v>
      </c>
      <c r="L916" s="163">
        <v>1</v>
      </c>
      <c r="M916" s="208" t="s">
        <v>227</v>
      </c>
      <c r="N916" s="165">
        <v>1</v>
      </c>
      <c r="P916" s="149"/>
    </row>
    <row r="917" spans="1:16" s="148" customFormat="1" ht="24.95" customHeight="1">
      <c r="A917" s="10">
        <v>301</v>
      </c>
      <c r="B917" s="175" t="s">
        <v>204</v>
      </c>
      <c r="C917" s="12">
        <v>11452</v>
      </c>
      <c r="D917" s="12" t="s">
        <v>111</v>
      </c>
      <c r="E917" s="256" t="s">
        <v>238</v>
      </c>
      <c r="F917" s="12" t="s">
        <v>157</v>
      </c>
      <c r="G917" s="158" t="s">
        <v>162</v>
      </c>
      <c r="H917" s="12">
        <v>5</v>
      </c>
      <c r="I917" s="12" t="s">
        <v>35</v>
      </c>
      <c r="J917" s="12">
        <v>15</v>
      </c>
      <c r="K917" s="175" t="s">
        <v>38</v>
      </c>
      <c r="L917" s="166">
        <v>1</v>
      </c>
      <c r="M917" s="209" t="s">
        <v>227</v>
      </c>
      <c r="N917" s="168">
        <v>1</v>
      </c>
      <c r="P917" s="149"/>
    </row>
    <row r="918" spans="1:16" s="148" customFormat="1" ht="24.95" customHeight="1">
      <c r="A918" s="152">
        <v>301</v>
      </c>
      <c r="B918" s="174" t="s">
        <v>204</v>
      </c>
      <c r="C918" s="153">
        <v>11452</v>
      </c>
      <c r="D918" s="153" t="s">
        <v>111</v>
      </c>
      <c r="E918" s="255" t="s">
        <v>238</v>
      </c>
      <c r="F918" s="153" t="s">
        <v>157</v>
      </c>
      <c r="G918" s="157" t="s">
        <v>162</v>
      </c>
      <c r="H918" s="153">
        <v>5</v>
      </c>
      <c r="I918" s="153" t="s">
        <v>35</v>
      </c>
      <c r="J918" s="153">
        <v>16</v>
      </c>
      <c r="K918" s="174" t="s">
        <v>39</v>
      </c>
      <c r="L918" s="163">
        <v>3</v>
      </c>
      <c r="M918" s="208" t="s">
        <v>227</v>
      </c>
      <c r="N918" s="165">
        <v>3</v>
      </c>
      <c r="P918" s="149"/>
    </row>
    <row r="919" spans="1:16" s="148" customFormat="1" ht="24.95" customHeight="1">
      <c r="A919" s="10">
        <v>301</v>
      </c>
      <c r="B919" s="175" t="s">
        <v>204</v>
      </c>
      <c r="C919" s="12">
        <v>11452</v>
      </c>
      <c r="D919" s="12" t="s">
        <v>111</v>
      </c>
      <c r="E919" s="256" t="s">
        <v>238</v>
      </c>
      <c r="F919" s="12" t="s">
        <v>157</v>
      </c>
      <c r="G919" s="158" t="s">
        <v>162</v>
      </c>
      <c r="H919" s="12">
        <v>6</v>
      </c>
      <c r="I919" s="12" t="s">
        <v>41</v>
      </c>
      <c r="J919" s="12">
        <v>17</v>
      </c>
      <c r="K919" s="175" t="s">
        <v>42</v>
      </c>
      <c r="L919" s="166">
        <v>4</v>
      </c>
      <c r="M919" s="209" t="s">
        <v>227</v>
      </c>
      <c r="N919" s="168">
        <v>4</v>
      </c>
      <c r="P919" s="149"/>
    </row>
    <row r="920" spans="1:16" s="148" customFormat="1" ht="24.95" customHeight="1" thickBot="1">
      <c r="A920" s="154">
        <v>301</v>
      </c>
      <c r="B920" s="176" t="s">
        <v>204</v>
      </c>
      <c r="C920" s="155">
        <v>11452</v>
      </c>
      <c r="D920" s="155" t="s">
        <v>111</v>
      </c>
      <c r="E920" s="257" t="s">
        <v>238</v>
      </c>
      <c r="F920" s="155" t="s">
        <v>157</v>
      </c>
      <c r="G920" s="159" t="s">
        <v>162</v>
      </c>
      <c r="H920" s="155">
        <v>6</v>
      </c>
      <c r="I920" s="155" t="s">
        <v>41</v>
      </c>
      <c r="J920" s="155">
        <v>18</v>
      </c>
      <c r="K920" s="176" t="s">
        <v>43</v>
      </c>
      <c r="L920" s="169">
        <v>4</v>
      </c>
      <c r="M920" s="210" t="s">
        <v>227</v>
      </c>
      <c r="N920" s="171">
        <v>4</v>
      </c>
      <c r="P920" s="149"/>
    </row>
    <row r="921" spans="1:16" s="148" customFormat="1" ht="24.95" customHeight="1">
      <c r="A921" s="150">
        <v>301</v>
      </c>
      <c r="B921" s="173" t="s">
        <v>204</v>
      </c>
      <c r="C921" s="151">
        <v>11458</v>
      </c>
      <c r="D921" s="151" t="s">
        <v>300</v>
      </c>
      <c r="E921" s="254" t="s">
        <v>298</v>
      </c>
      <c r="F921" s="151" t="s">
        <v>157</v>
      </c>
      <c r="G921" s="156" t="s">
        <v>162</v>
      </c>
      <c r="H921" s="151">
        <v>1</v>
      </c>
      <c r="I921" s="151" t="s">
        <v>17</v>
      </c>
      <c r="J921" s="151">
        <v>1</v>
      </c>
      <c r="K921" s="173" t="s">
        <v>18</v>
      </c>
      <c r="L921" s="160">
        <v>3</v>
      </c>
      <c r="M921" s="207" t="s">
        <v>227</v>
      </c>
      <c r="N921" s="162">
        <v>3</v>
      </c>
      <c r="P921" s="149"/>
    </row>
    <row r="922" spans="1:16" s="148" customFormat="1" ht="24.95" customHeight="1">
      <c r="A922" s="152">
        <v>301</v>
      </c>
      <c r="B922" s="174" t="s">
        <v>204</v>
      </c>
      <c r="C922" s="153">
        <v>11458</v>
      </c>
      <c r="D922" s="153" t="s">
        <v>300</v>
      </c>
      <c r="E922" s="255" t="s">
        <v>298</v>
      </c>
      <c r="F922" s="153" t="s">
        <v>157</v>
      </c>
      <c r="G922" s="157" t="s">
        <v>162</v>
      </c>
      <c r="H922" s="153">
        <v>1</v>
      </c>
      <c r="I922" s="153" t="s">
        <v>17</v>
      </c>
      <c r="J922" s="153">
        <v>2</v>
      </c>
      <c r="K922" s="174" t="s">
        <v>20</v>
      </c>
      <c r="L922" s="163">
        <v>3</v>
      </c>
      <c r="M922" s="208" t="s">
        <v>227</v>
      </c>
      <c r="N922" s="165">
        <v>3</v>
      </c>
      <c r="P922" s="149"/>
    </row>
    <row r="923" spans="1:16" s="148" customFormat="1" ht="24.95" customHeight="1">
      <c r="A923" s="10">
        <v>301</v>
      </c>
      <c r="B923" s="175" t="s">
        <v>204</v>
      </c>
      <c r="C923" s="12">
        <v>11458</v>
      </c>
      <c r="D923" s="12" t="s">
        <v>300</v>
      </c>
      <c r="E923" s="256" t="s">
        <v>298</v>
      </c>
      <c r="F923" s="12" t="s">
        <v>157</v>
      </c>
      <c r="G923" s="158" t="s">
        <v>162</v>
      </c>
      <c r="H923" s="12">
        <v>1</v>
      </c>
      <c r="I923" s="12" t="s">
        <v>17</v>
      </c>
      <c r="J923" s="12">
        <v>3</v>
      </c>
      <c r="K923" s="175" t="s">
        <v>21</v>
      </c>
      <c r="L923" s="166">
        <v>1.5</v>
      </c>
      <c r="M923" s="209" t="s">
        <v>227</v>
      </c>
      <c r="N923" s="168">
        <v>1.5</v>
      </c>
      <c r="P923" s="149"/>
    </row>
    <row r="924" spans="1:16" s="148" customFormat="1" ht="24.95" customHeight="1">
      <c r="A924" s="152">
        <v>301</v>
      </c>
      <c r="B924" s="174" t="s">
        <v>204</v>
      </c>
      <c r="C924" s="153">
        <v>11458</v>
      </c>
      <c r="D924" s="153" t="s">
        <v>300</v>
      </c>
      <c r="E924" s="255" t="s">
        <v>298</v>
      </c>
      <c r="F924" s="153" t="s">
        <v>157</v>
      </c>
      <c r="G924" s="157" t="s">
        <v>162</v>
      </c>
      <c r="H924" s="153">
        <v>1</v>
      </c>
      <c r="I924" s="153" t="s">
        <v>17</v>
      </c>
      <c r="J924" s="153">
        <v>4</v>
      </c>
      <c r="K924" s="174" t="s">
        <v>22</v>
      </c>
      <c r="L924" s="163">
        <v>3.5</v>
      </c>
      <c r="M924" s="208" t="s">
        <v>227</v>
      </c>
      <c r="N924" s="165">
        <v>3.5</v>
      </c>
      <c r="P924" s="149"/>
    </row>
    <row r="925" spans="1:16" s="148" customFormat="1" ht="24.95" customHeight="1">
      <c r="A925" s="10">
        <v>301</v>
      </c>
      <c r="B925" s="175" t="s">
        <v>204</v>
      </c>
      <c r="C925" s="12">
        <v>11458</v>
      </c>
      <c r="D925" s="12" t="s">
        <v>300</v>
      </c>
      <c r="E925" s="256" t="s">
        <v>298</v>
      </c>
      <c r="F925" s="12" t="s">
        <v>157</v>
      </c>
      <c r="G925" s="158" t="s">
        <v>162</v>
      </c>
      <c r="H925" s="12">
        <v>1</v>
      </c>
      <c r="I925" s="12" t="s">
        <v>17</v>
      </c>
      <c r="J925" s="12">
        <v>5</v>
      </c>
      <c r="K925" s="175" t="s">
        <v>23</v>
      </c>
      <c r="L925" s="166">
        <v>2</v>
      </c>
      <c r="M925" s="209" t="s">
        <v>227</v>
      </c>
      <c r="N925" s="168">
        <v>2</v>
      </c>
      <c r="P925" s="149"/>
    </row>
    <row r="926" spans="1:16" s="148" customFormat="1" ht="24.95" customHeight="1">
      <c r="A926" s="152">
        <v>301</v>
      </c>
      <c r="B926" s="174" t="s">
        <v>204</v>
      </c>
      <c r="C926" s="153">
        <v>11458</v>
      </c>
      <c r="D926" s="153" t="s">
        <v>300</v>
      </c>
      <c r="E926" s="255" t="s">
        <v>298</v>
      </c>
      <c r="F926" s="153" t="s">
        <v>157</v>
      </c>
      <c r="G926" s="157" t="s">
        <v>162</v>
      </c>
      <c r="H926" s="153">
        <v>1</v>
      </c>
      <c r="I926" s="153" t="s">
        <v>17</v>
      </c>
      <c r="J926" s="153">
        <v>6</v>
      </c>
      <c r="K926" s="174" t="s">
        <v>24</v>
      </c>
      <c r="L926" s="163">
        <v>3.5</v>
      </c>
      <c r="M926" s="208" t="s">
        <v>227</v>
      </c>
      <c r="N926" s="165">
        <v>3.5</v>
      </c>
      <c r="P926" s="149"/>
    </row>
    <row r="927" spans="1:16" s="148" customFormat="1" ht="24.95" customHeight="1">
      <c r="A927" s="10">
        <v>301</v>
      </c>
      <c r="B927" s="175" t="s">
        <v>204</v>
      </c>
      <c r="C927" s="12">
        <v>11458</v>
      </c>
      <c r="D927" s="12" t="s">
        <v>300</v>
      </c>
      <c r="E927" s="256" t="s">
        <v>298</v>
      </c>
      <c r="F927" s="12" t="s">
        <v>157</v>
      </c>
      <c r="G927" s="158" t="s">
        <v>162</v>
      </c>
      <c r="H927" s="12">
        <v>2</v>
      </c>
      <c r="I927" s="12" t="s">
        <v>25</v>
      </c>
      <c r="J927" s="12">
        <v>7</v>
      </c>
      <c r="K927" s="175" t="s">
        <v>26</v>
      </c>
      <c r="L927" s="166">
        <v>3.5</v>
      </c>
      <c r="M927" s="209" t="s">
        <v>227</v>
      </c>
      <c r="N927" s="168">
        <v>3.5</v>
      </c>
      <c r="P927" s="149"/>
    </row>
    <row r="928" spans="1:16" s="148" customFormat="1" ht="24.95" customHeight="1">
      <c r="A928" s="152">
        <v>301</v>
      </c>
      <c r="B928" s="174" t="s">
        <v>204</v>
      </c>
      <c r="C928" s="153">
        <v>11458</v>
      </c>
      <c r="D928" s="153" t="s">
        <v>300</v>
      </c>
      <c r="E928" s="255" t="s">
        <v>298</v>
      </c>
      <c r="F928" s="153" t="s">
        <v>157</v>
      </c>
      <c r="G928" s="157" t="s">
        <v>162</v>
      </c>
      <c r="H928" s="153">
        <v>2</v>
      </c>
      <c r="I928" s="153" t="s">
        <v>25</v>
      </c>
      <c r="J928" s="153">
        <v>8</v>
      </c>
      <c r="K928" s="174" t="s">
        <v>27</v>
      </c>
      <c r="L928" s="163">
        <v>3.5</v>
      </c>
      <c r="M928" s="208" t="s">
        <v>227</v>
      </c>
      <c r="N928" s="165">
        <v>3.5</v>
      </c>
      <c r="P928" s="149"/>
    </row>
    <row r="929" spans="1:16" s="148" customFormat="1" ht="24.95" customHeight="1">
      <c r="A929" s="10">
        <v>301</v>
      </c>
      <c r="B929" s="175" t="s">
        <v>204</v>
      </c>
      <c r="C929" s="12">
        <v>11458</v>
      </c>
      <c r="D929" s="12" t="s">
        <v>300</v>
      </c>
      <c r="E929" s="256" t="s">
        <v>298</v>
      </c>
      <c r="F929" s="12" t="s">
        <v>157</v>
      </c>
      <c r="G929" s="158" t="s">
        <v>162</v>
      </c>
      <c r="H929" s="12">
        <v>2</v>
      </c>
      <c r="I929" s="12" t="s">
        <v>25</v>
      </c>
      <c r="J929" s="12">
        <v>9</v>
      </c>
      <c r="K929" s="175" t="s">
        <v>28</v>
      </c>
      <c r="L929" s="166">
        <v>3</v>
      </c>
      <c r="M929" s="209" t="s">
        <v>227</v>
      </c>
      <c r="N929" s="168">
        <v>3</v>
      </c>
      <c r="P929" s="149"/>
    </row>
    <row r="930" spans="1:16" s="148" customFormat="1" ht="24.95" customHeight="1">
      <c r="A930" s="152">
        <v>301</v>
      </c>
      <c r="B930" s="174" t="s">
        <v>204</v>
      </c>
      <c r="C930" s="153">
        <v>11458</v>
      </c>
      <c r="D930" s="153" t="s">
        <v>300</v>
      </c>
      <c r="E930" s="255" t="s">
        <v>298</v>
      </c>
      <c r="F930" s="153" t="s">
        <v>157</v>
      </c>
      <c r="G930" s="157" t="s">
        <v>162</v>
      </c>
      <c r="H930" s="153">
        <v>3</v>
      </c>
      <c r="I930" s="153" t="s">
        <v>29</v>
      </c>
      <c r="J930" s="153">
        <v>10</v>
      </c>
      <c r="K930" s="174" t="s">
        <v>30</v>
      </c>
      <c r="L930" s="163">
        <v>2.5</v>
      </c>
      <c r="M930" s="208" t="s">
        <v>227</v>
      </c>
      <c r="N930" s="165">
        <v>2.5</v>
      </c>
      <c r="P930" s="149"/>
    </row>
    <row r="931" spans="1:16" s="148" customFormat="1" ht="24.95" customHeight="1">
      <c r="A931" s="10">
        <v>301</v>
      </c>
      <c r="B931" s="175" t="s">
        <v>204</v>
      </c>
      <c r="C931" s="12">
        <v>11458</v>
      </c>
      <c r="D931" s="12" t="s">
        <v>300</v>
      </c>
      <c r="E931" s="256" t="s">
        <v>298</v>
      </c>
      <c r="F931" s="12" t="s">
        <v>157</v>
      </c>
      <c r="G931" s="158" t="s">
        <v>162</v>
      </c>
      <c r="H931" s="12">
        <v>3</v>
      </c>
      <c r="I931" s="12" t="s">
        <v>29</v>
      </c>
      <c r="J931" s="12">
        <v>11</v>
      </c>
      <c r="K931" s="175" t="s">
        <v>31</v>
      </c>
      <c r="L931" s="166">
        <v>2</v>
      </c>
      <c r="M931" s="209" t="s">
        <v>227</v>
      </c>
      <c r="N931" s="168">
        <v>2</v>
      </c>
      <c r="P931" s="149"/>
    </row>
    <row r="932" spans="1:16" s="148" customFormat="1" ht="24.95" customHeight="1">
      <c r="A932" s="152">
        <v>301</v>
      </c>
      <c r="B932" s="174" t="s">
        <v>204</v>
      </c>
      <c r="C932" s="153">
        <v>11458</v>
      </c>
      <c r="D932" s="153" t="s">
        <v>300</v>
      </c>
      <c r="E932" s="255" t="s">
        <v>298</v>
      </c>
      <c r="F932" s="153" t="s">
        <v>157</v>
      </c>
      <c r="G932" s="157" t="s">
        <v>162</v>
      </c>
      <c r="H932" s="153">
        <v>4</v>
      </c>
      <c r="I932" s="153" t="s">
        <v>33</v>
      </c>
      <c r="J932" s="153">
        <v>12</v>
      </c>
      <c r="K932" s="174" t="s">
        <v>34</v>
      </c>
      <c r="L932" s="163">
        <v>2.5</v>
      </c>
      <c r="M932" s="208" t="s">
        <v>227</v>
      </c>
      <c r="N932" s="165">
        <v>2.5</v>
      </c>
      <c r="P932" s="149"/>
    </row>
    <row r="933" spans="1:16" s="148" customFormat="1" ht="24.95" customHeight="1">
      <c r="A933" s="10">
        <v>301</v>
      </c>
      <c r="B933" s="175" t="s">
        <v>204</v>
      </c>
      <c r="C933" s="12">
        <v>11458</v>
      </c>
      <c r="D933" s="12" t="s">
        <v>300</v>
      </c>
      <c r="E933" s="256" t="s">
        <v>298</v>
      </c>
      <c r="F933" s="12" t="s">
        <v>157</v>
      </c>
      <c r="G933" s="158" t="s">
        <v>162</v>
      </c>
      <c r="H933" s="12">
        <v>5</v>
      </c>
      <c r="I933" s="12" t="s">
        <v>35</v>
      </c>
      <c r="J933" s="12">
        <v>13</v>
      </c>
      <c r="K933" s="175" t="s">
        <v>36</v>
      </c>
      <c r="L933" s="166">
        <v>3.5</v>
      </c>
      <c r="M933" s="209" t="s">
        <v>227</v>
      </c>
      <c r="N933" s="168">
        <v>3.5</v>
      </c>
      <c r="P933" s="149"/>
    </row>
    <row r="934" spans="1:16" s="148" customFormat="1" ht="24.95" customHeight="1">
      <c r="A934" s="152">
        <v>301</v>
      </c>
      <c r="B934" s="174" t="s">
        <v>204</v>
      </c>
      <c r="C934" s="153">
        <v>11458</v>
      </c>
      <c r="D934" s="153" t="s">
        <v>300</v>
      </c>
      <c r="E934" s="255" t="s">
        <v>298</v>
      </c>
      <c r="F934" s="153" t="s">
        <v>157</v>
      </c>
      <c r="G934" s="157" t="s">
        <v>162</v>
      </c>
      <c r="H934" s="153">
        <v>5</v>
      </c>
      <c r="I934" s="153" t="s">
        <v>35</v>
      </c>
      <c r="J934" s="153">
        <v>14</v>
      </c>
      <c r="K934" s="174" t="s">
        <v>37</v>
      </c>
      <c r="L934" s="163">
        <v>4</v>
      </c>
      <c r="M934" s="208" t="s">
        <v>227</v>
      </c>
      <c r="N934" s="165">
        <v>4</v>
      </c>
      <c r="P934" s="149"/>
    </row>
    <row r="935" spans="1:16" s="148" customFormat="1" ht="24.95" customHeight="1">
      <c r="A935" s="10">
        <v>301</v>
      </c>
      <c r="B935" s="175" t="s">
        <v>204</v>
      </c>
      <c r="C935" s="12">
        <v>11458</v>
      </c>
      <c r="D935" s="12" t="s">
        <v>300</v>
      </c>
      <c r="E935" s="256" t="s">
        <v>298</v>
      </c>
      <c r="F935" s="12" t="s">
        <v>157</v>
      </c>
      <c r="G935" s="158" t="s">
        <v>162</v>
      </c>
      <c r="H935" s="12">
        <v>5</v>
      </c>
      <c r="I935" s="12" t="s">
        <v>35</v>
      </c>
      <c r="J935" s="12">
        <v>15</v>
      </c>
      <c r="K935" s="175" t="s">
        <v>38</v>
      </c>
      <c r="L935" s="166">
        <v>3.5</v>
      </c>
      <c r="M935" s="209" t="s">
        <v>227</v>
      </c>
      <c r="N935" s="168">
        <v>3.5</v>
      </c>
      <c r="P935" s="149"/>
    </row>
    <row r="936" spans="1:16" s="148" customFormat="1" ht="24.95" customHeight="1">
      <c r="A936" s="152">
        <v>301</v>
      </c>
      <c r="B936" s="174" t="s">
        <v>204</v>
      </c>
      <c r="C936" s="153">
        <v>11458</v>
      </c>
      <c r="D936" s="153" t="s">
        <v>300</v>
      </c>
      <c r="E936" s="255" t="s">
        <v>298</v>
      </c>
      <c r="F936" s="153" t="s">
        <v>157</v>
      </c>
      <c r="G936" s="157" t="s">
        <v>162</v>
      </c>
      <c r="H936" s="153">
        <v>5</v>
      </c>
      <c r="I936" s="153" t="s">
        <v>35</v>
      </c>
      <c r="J936" s="153">
        <v>16</v>
      </c>
      <c r="K936" s="174" t="s">
        <v>39</v>
      </c>
      <c r="L936" s="163">
        <v>3.5</v>
      </c>
      <c r="M936" s="208" t="s">
        <v>227</v>
      </c>
      <c r="N936" s="165">
        <v>3.5</v>
      </c>
      <c r="P936" s="149"/>
    </row>
    <row r="937" spans="1:16" s="148" customFormat="1" ht="24.95" customHeight="1">
      <c r="A937" s="10">
        <v>301</v>
      </c>
      <c r="B937" s="175" t="s">
        <v>204</v>
      </c>
      <c r="C937" s="12">
        <v>11458</v>
      </c>
      <c r="D937" s="12" t="s">
        <v>300</v>
      </c>
      <c r="E937" s="256" t="s">
        <v>298</v>
      </c>
      <c r="F937" s="12" t="s">
        <v>157</v>
      </c>
      <c r="G937" s="158" t="s">
        <v>162</v>
      </c>
      <c r="H937" s="12">
        <v>6</v>
      </c>
      <c r="I937" s="12" t="s">
        <v>41</v>
      </c>
      <c r="J937" s="12">
        <v>17</v>
      </c>
      <c r="K937" s="175" t="s">
        <v>42</v>
      </c>
      <c r="L937" s="166">
        <v>4</v>
      </c>
      <c r="M937" s="209" t="s">
        <v>227</v>
      </c>
      <c r="N937" s="168">
        <v>4</v>
      </c>
      <c r="P937" s="149"/>
    </row>
    <row r="938" spans="1:16" s="148" customFormat="1" ht="24.95" customHeight="1" thickBot="1">
      <c r="A938" s="154">
        <v>301</v>
      </c>
      <c r="B938" s="176" t="s">
        <v>204</v>
      </c>
      <c r="C938" s="155">
        <v>11458</v>
      </c>
      <c r="D938" s="155" t="s">
        <v>300</v>
      </c>
      <c r="E938" s="257" t="s">
        <v>298</v>
      </c>
      <c r="F938" s="155" t="s">
        <v>157</v>
      </c>
      <c r="G938" s="159" t="s">
        <v>162</v>
      </c>
      <c r="H938" s="155">
        <v>6</v>
      </c>
      <c r="I938" s="155" t="s">
        <v>41</v>
      </c>
      <c r="J938" s="155">
        <v>18</v>
      </c>
      <c r="K938" s="176" t="s">
        <v>43</v>
      </c>
      <c r="L938" s="169">
        <v>2.5</v>
      </c>
      <c r="M938" s="210" t="s">
        <v>227</v>
      </c>
      <c r="N938" s="171">
        <v>2.5</v>
      </c>
      <c r="P938" s="149"/>
    </row>
    <row r="939" spans="1:16" s="148" customFormat="1" ht="24.95" customHeight="1">
      <c r="A939" s="150">
        <v>301</v>
      </c>
      <c r="B939" s="173" t="s">
        <v>204</v>
      </c>
      <c r="C939" s="151">
        <v>10261</v>
      </c>
      <c r="D939" s="151" t="s">
        <v>112</v>
      </c>
      <c r="E939" s="254" t="s">
        <v>255</v>
      </c>
      <c r="F939" s="151" t="s">
        <v>158</v>
      </c>
      <c r="G939" s="156" t="s">
        <v>162</v>
      </c>
      <c r="H939" s="151">
        <v>1</v>
      </c>
      <c r="I939" s="151" t="s">
        <v>17</v>
      </c>
      <c r="J939" s="151">
        <v>1</v>
      </c>
      <c r="K939" s="173" t="s">
        <v>18</v>
      </c>
      <c r="L939" s="160">
        <v>4.5</v>
      </c>
      <c r="M939" s="207" t="s">
        <v>227</v>
      </c>
      <c r="N939" s="162">
        <v>4.5</v>
      </c>
      <c r="P939" s="149"/>
    </row>
    <row r="940" spans="1:16" s="148" customFormat="1" ht="24.95" customHeight="1">
      <c r="A940" s="152">
        <v>301</v>
      </c>
      <c r="B940" s="174" t="s">
        <v>204</v>
      </c>
      <c r="C940" s="153">
        <v>10261</v>
      </c>
      <c r="D940" s="153" t="s">
        <v>112</v>
      </c>
      <c r="E940" s="255" t="s">
        <v>255</v>
      </c>
      <c r="F940" s="153" t="s">
        <v>158</v>
      </c>
      <c r="G940" s="157" t="s">
        <v>162</v>
      </c>
      <c r="H940" s="153">
        <v>1</v>
      </c>
      <c r="I940" s="153" t="s">
        <v>17</v>
      </c>
      <c r="J940" s="153">
        <v>2</v>
      </c>
      <c r="K940" s="174" t="s">
        <v>20</v>
      </c>
      <c r="L940" s="163">
        <v>5</v>
      </c>
      <c r="M940" s="208" t="s">
        <v>227</v>
      </c>
      <c r="N940" s="165">
        <v>5</v>
      </c>
      <c r="P940" s="149"/>
    </row>
    <row r="941" spans="1:16" s="148" customFormat="1" ht="24.95" customHeight="1">
      <c r="A941" s="10">
        <v>301</v>
      </c>
      <c r="B941" s="175" t="s">
        <v>204</v>
      </c>
      <c r="C941" s="12">
        <v>10261</v>
      </c>
      <c r="D941" s="12" t="s">
        <v>112</v>
      </c>
      <c r="E941" s="256" t="s">
        <v>255</v>
      </c>
      <c r="F941" s="12" t="s">
        <v>158</v>
      </c>
      <c r="G941" s="158" t="s">
        <v>162</v>
      </c>
      <c r="H941" s="12">
        <v>1</v>
      </c>
      <c r="I941" s="12" t="s">
        <v>17</v>
      </c>
      <c r="J941" s="12">
        <v>3</v>
      </c>
      <c r="K941" s="175" t="s">
        <v>21</v>
      </c>
      <c r="L941" s="166">
        <v>3.5</v>
      </c>
      <c r="M941" s="209" t="s">
        <v>227</v>
      </c>
      <c r="N941" s="168">
        <v>3.5</v>
      </c>
      <c r="P941" s="149"/>
    </row>
    <row r="942" spans="1:16" s="148" customFormat="1" ht="24.95" customHeight="1">
      <c r="A942" s="152">
        <v>301</v>
      </c>
      <c r="B942" s="174" t="s">
        <v>204</v>
      </c>
      <c r="C942" s="153">
        <v>10261</v>
      </c>
      <c r="D942" s="153" t="s">
        <v>112</v>
      </c>
      <c r="E942" s="255" t="s">
        <v>255</v>
      </c>
      <c r="F942" s="153" t="s">
        <v>158</v>
      </c>
      <c r="G942" s="157" t="s">
        <v>162</v>
      </c>
      <c r="H942" s="153">
        <v>1</v>
      </c>
      <c r="I942" s="153" t="s">
        <v>17</v>
      </c>
      <c r="J942" s="153">
        <v>4</v>
      </c>
      <c r="K942" s="174" t="s">
        <v>22</v>
      </c>
      <c r="L942" s="163">
        <v>4.5</v>
      </c>
      <c r="M942" s="208" t="s">
        <v>227</v>
      </c>
      <c r="N942" s="165">
        <v>4.5</v>
      </c>
      <c r="P942" s="149"/>
    </row>
    <row r="943" spans="1:16" s="148" customFormat="1" ht="24.95" customHeight="1">
      <c r="A943" s="10">
        <v>301</v>
      </c>
      <c r="B943" s="175" t="s">
        <v>204</v>
      </c>
      <c r="C943" s="12">
        <v>10261</v>
      </c>
      <c r="D943" s="12" t="s">
        <v>112</v>
      </c>
      <c r="E943" s="256" t="s">
        <v>255</v>
      </c>
      <c r="F943" s="12" t="s">
        <v>158</v>
      </c>
      <c r="G943" s="158" t="s">
        <v>162</v>
      </c>
      <c r="H943" s="12">
        <v>1</v>
      </c>
      <c r="I943" s="12" t="s">
        <v>17</v>
      </c>
      <c r="J943" s="12">
        <v>5</v>
      </c>
      <c r="K943" s="175" t="s">
        <v>23</v>
      </c>
      <c r="L943" s="166">
        <v>4.5</v>
      </c>
      <c r="M943" s="209" t="s">
        <v>227</v>
      </c>
      <c r="N943" s="168">
        <v>4.5</v>
      </c>
      <c r="P943" s="149"/>
    </row>
    <row r="944" spans="1:16" s="148" customFormat="1" ht="24.95" customHeight="1">
      <c r="A944" s="152">
        <v>301</v>
      </c>
      <c r="B944" s="174" t="s">
        <v>204</v>
      </c>
      <c r="C944" s="153">
        <v>10261</v>
      </c>
      <c r="D944" s="153" t="s">
        <v>112</v>
      </c>
      <c r="E944" s="255" t="s">
        <v>255</v>
      </c>
      <c r="F944" s="153" t="s">
        <v>158</v>
      </c>
      <c r="G944" s="157" t="s">
        <v>162</v>
      </c>
      <c r="H944" s="153">
        <v>1</v>
      </c>
      <c r="I944" s="153" t="s">
        <v>17</v>
      </c>
      <c r="J944" s="153">
        <v>6</v>
      </c>
      <c r="K944" s="174" t="s">
        <v>24</v>
      </c>
      <c r="L944" s="163">
        <v>3.5</v>
      </c>
      <c r="M944" s="208" t="s">
        <v>227</v>
      </c>
      <c r="N944" s="165">
        <v>3.5</v>
      </c>
      <c r="P944" s="149"/>
    </row>
    <row r="945" spans="1:16" s="148" customFormat="1" ht="24.95" customHeight="1">
      <c r="A945" s="10">
        <v>301</v>
      </c>
      <c r="B945" s="175" t="s">
        <v>204</v>
      </c>
      <c r="C945" s="12">
        <v>10261</v>
      </c>
      <c r="D945" s="12" t="s">
        <v>112</v>
      </c>
      <c r="E945" s="256" t="s">
        <v>255</v>
      </c>
      <c r="F945" s="12" t="s">
        <v>158</v>
      </c>
      <c r="G945" s="158" t="s">
        <v>162</v>
      </c>
      <c r="H945" s="12">
        <v>2</v>
      </c>
      <c r="I945" s="12" t="s">
        <v>25</v>
      </c>
      <c r="J945" s="12">
        <v>7</v>
      </c>
      <c r="K945" s="175" t="s">
        <v>26</v>
      </c>
      <c r="L945" s="166">
        <v>4</v>
      </c>
      <c r="M945" s="209" t="s">
        <v>227</v>
      </c>
      <c r="N945" s="168">
        <v>4</v>
      </c>
      <c r="P945" s="149"/>
    </row>
    <row r="946" spans="1:16" s="148" customFormat="1" ht="24.95" customHeight="1">
      <c r="A946" s="152">
        <v>301</v>
      </c>
      <c r="B946" s="174" t="s">
        <v>204</v>
      </c>
      <c r="C946" s="153">
        <v>10261</v>
      </c>
      <c r="D946" s="153" t="s">
        <v>112</v>
      </c>
      <c r="E946" s="255" t="s">
        <v>255</v>
      </c>
      <c r="F946" s="153" t="s">
        <v>158</v>
      </c>
      <c r="G946" s="157" t="s">
        <v>162</v>
      </c>
      <c r="H946" s="153">
        <v>2</v>
      </c>
      <c r="I946" s="153" t="s">
        <v>25</v>
      </c>
      <c r="J946" s="153">
        <v>8</v>
      </c>
      <c r="K946" s="174" t="s">
        <v>27</v>
      </c>
      <c r="L946" s="163">
        <v>4</v>
      </c>
      <c r="M946" s="208" t="s">
        <v>227</v>
      </c>
      <c r="N946" s="165">
        <v>4</v>
      </c>
      <c r="P946" s="149"/>
    </row>
    <row r="947" spans="1:16" s="148" customFormat="1" ht="24.95" customHeight="1">
      <c r="A947" s="10">
        <v>301</v>
      </c>
      <c r="B947" s="175" t="s">
        <v>204</v>
      </c>
      <c r="C947" s="12">
        <v>10261</v>
      </c>
      <c r="D947" s="12" t="s">
        <v>112</v>
      </c>
      <c r="E947" s="256" t="s">
        <v>255</v>
      </c>
      <c r="F947" s="12" t="s">
        <v>158</v>
      </c>
      <c r="G947" s="158" t="s">
        <v>162</v>
      </c>
      <c r="H947" s="12">
        <v>2</v>
      </c>
      <c r="I947" s="12" t="s">
        <v>25</v>
      </c>
      <c r="J947" s="12">
        <v>9</v>
      </c>
      <c r="K947" s="175" t="s">
        <v>28</v>
      </c>
      <c r="L947" s="166">
        <v>4</v>
      </c>
      <c r="M947" s="209" t="s">
        <v>227</v>
      </c>
      <c r="N947" s="168">
        <v>4</v>
      </c>
      <c r="P947" s="149"/>
    </row>
    <row r="948" spans="1:16" s="148" customFormat="1" ht="24.95" customHeight="1">
      <c r="A948" s="152">
        <v>301</v>
      </c>
      <c r="B948" s="174" t="s">
        <v>204</v>
      </c>
      <c r="C948" s="153">
        <v>10261</v>
      </c>
      <c r="D948" s="153" t="s">
        <v>112</v>
      </c>
      <c r="E948" s="255" t="s">
        <v>255</v>
      </c>
      <c r="F948" s="153" t="s">
        <v>158</v>
      </c>
      <c r="G948" s="157" t="s">
        <v>162</v>
      </c>
      <c r="H948" s="153">
        <v>3</v>
      </c>
      <c r="I948" s="153" t="s">
        <v>29</v>
      </c>
      <c r="J948" s="153">
        <v>10</v>
      </c>
      <c r="K948" s="174" t="s">
        <v>30</v>
      </c>
      <c r="L948" s="163">
        <v>4.5</v>
      </c>
      <c r="M948" s="208" t="s">
        <v>227</v>
      </c>
      <c r="N948" s="165">
        <v>4.5</v>
      </c>
      <c r="P948" s="149"/>
    </row>
    <row r="949" spans="1:16" s="148" customFormat="1" ht="24.95" customHeight="1">
      <c r="A949" s="10">
        <v>301</v>
      </c>
      <c r="B949" s="175" t="s">
        <v>204</v>
      </c>
      <c r="C949" s="12">
        <v>10261</v>
      </c>
      <c r="D949" s="12" t="s">
        <v>112</v>
      </c>
      <c r="E949" s="256" t="s">
        <v>255</v>
      </c>
      <c r="F949" s="12" t="s">
        <v>158</v>
      </c>
      <c r="G949" s="158" t="s">
        <v>162</v>
      </c>
      <c r="H949" s="12">
        <v>3</v>
      </c>
      <c r="I949" s="12" t="s">
        <v>29</v>
      </c>
      <c r="J949" s="12">
        <v>11</v>
      </c>
      <c r="K949" s="175" t="s">
        <v>31</v>
      </c>
      <c r="L949" s="166">
        <v>5</v>
      </c>
      <c r="M949" s="209" t="s">
        <v>227</v>
      </c>
      <c r="N949" s="168">
        <v>5</v>
      </c>
      <c r="P949" s="149"/>
    </row>
    <row r="950" spans="1:16" s="148" customFormat="1" ht="24.95" customHeight="1">
      <c r="A950" s="152">
        <v>301</v>
      </c>
      <c r="B950" s="174" t="s">
        <v>204</v>
      </c>
      <c r="C950" s="153">
        <v>10261</v>
      </c>
      <c r="D950" s="153" t="s">
        <v>112</v>
      </c>
      <c r="E950" s="255" t="s">
        <v>255</v>
      </c>
      <c r="F950" s="153" t="s">
        <v>158</v>
      </c>
      <c r="G950" s="157" t="s">
        <v>162</v>
      </c>
      <c r="H950" s="153">
        <v>4</v>
      </c>
      <c r="I950" s="153" t="s">
        <v>33</v>
      </c>
      <c r="J950" s="153">
        <v>12</v>
      </c>
      <c r="K950" s="174" t="s">
        <v>34</v>
      </c>
      <c r="L950" s="163">
        <v>4</v>
      </c>
      <c r="M950" s="208" t="s">
        <v>227</v>
      </c>
      <c r="N950" s="165">
        <v>4</v>
      </c>
      <c r="P950" s="149"/>
    </row>
    <row r="951" spans="1:16" s="148" customFormat="1" ht="24.95" customHeight="1">
      <c r="A951" s="10">
        <v>301</v>
      </c>
      <c r="B951" s="175" t="s">
        <v>204</v>
      </c>
      <c r="C951" s="12">
        <v>10261</v>
      </c>
      <c r="D951" s="12" t="s">
        <v>112</v>
      </c>
      <c r="E951" s="256" t="s">
        <v>255</v>
      </c>
      <c r="F951" s="12" t="s">
        <v>158</v>
      </c>
      <c r="G951" s="158" t="s">
        <v>162</v>
      </c>
      <c r="H951" s="12">
        <v>5</v>
      </c>
      <c r="I951" s="12" t="s">
        <v>35</v>
      </c>
      <c r="J951" s="12">
        <v>13</v>
      </c>
      <c r="K951" s="175" t="s">
        <v>36</v>
      </c>
      <c r="L951" s="166">
        <v>2.5</v>
      </c>
      <c r="M951" s="209" t="s">
        <v>227</v>
      </c>
      <c r="N951" s="168">
        <v>2.5</v>
      </c>
      <c r="P951" s="149"/>
    </row>
    <row r="952" spans="1:16" s="148" customFormat="1" ht="24.95" customHeight="1">
      <c r="A952" s="152">
        <v>301</v>
      </c>
      <c r="B952" s="174" t="s">
        <v>204</v>
      </c>
      <c r="C952" s="153">
        <v>10261</v>
      </c>
      <c r="D952" s="153" t="s">
        <v>112</v>
      </c>
      <c r="E952" s="255" t="s">
        <v>255</v>
      </c>
      <c r="F952" s="153" t="s">
        <v>158</v>
      </c>
      <c r="G952" s="157" t="s">
        <v>162</v>
      </c>
      <c r="H952" s="153">
        <v>5</v>
      </c>
      <c r="I952" s="153" t="s">
        <v>35</v>
      </c>
      <c r="J952" s="153">
        <v>14</v>
      </c>
      <c r="K952" s="174" t="s">
        <v>37</v>
      </c>
      <c r="L952" s="163">
        <v>2.5</v>
      </c>
      <c r="M952" s="208" t="s">
        <v>227</v>
      </c>
      <c r="N952" s="165">
        <v>2.5</v>
      </c>
      <c r="P952" s="149"/>
    </row>
    <row r="953" spans="1:16" s="148" customFormat="1" ht="24.95" customHeight="1">
      <c r="A953" s="10">
        <v>301</v>
      </c>
      <c r="B953" s="175" t="s">
        <v>204</v>
      </c>
      <c r="C953" s="12">
        <v>10261</v>
      </c>
      <c r="D953" s="12" t="s">
        <v>112</v>
      </c>
      <c r="E953" s="256" t="s">
        <v>255</v>
      </c>
      <c r="F953" s="12" t="s">
        <v>158</v>
      </c>
      <c r="G953" s="158" t="s">
        <v>162</v>
      </c>
      <c r="H953" s="12">
        <v>5</v>
      </c>
      <c r="I953" s="12" t="s">
        <v>35</v>
      </c>
      <c r="J953" s="12">
        <v>15</v>
      </c>
      <c r="K953" s="175" t="s">
        <v>38</v>
      </c>
      <c r="L953" s="166">
        <v>3.5</v>
      </c>
      <c r="M953" s="209" t="s">
        <v>227</v>
      </c>
      <c r="N953" s="168">
        <v>3.5</v>
      </c>
      <c r="P953" s="149"/>
    </row>
    <row r="954" spans="1:16" s="148" customFormat="1" ht="24.95" customHeight="1">
      <c r="A954" s="152">
        <v>301</v>
      </c>
      <c r="B954" s="174" t="s">
        <v>204</v>
      </c>
      <c r="C954" s="153">
        <v>10261</v>
      </c>
      <c r="D954" s="153" t="s">
        <v>112</v>
      </c>
      <c r="E954" s="255" t="s">
        <v>255</v>
      </c>
      <c r="F954" s="153" t="s">
        <v>158</v>
      </c>
      <c r="G954" s="157" t="s">
        <v>162</v>
      </c>
      <c r="H954" s="153">
        <v>5</v>
      </c>
      <c r="I954" s="153" t="s">
        <v>35</v>
      </c>
      <c r="J954" s="153">
        <v>16</v>
      </c>
      <c r="K954" s="174" t="s">
        <v>39</v>
      </c>
      <c r="L954" s="163">
        <v>4</v>
      </c>
      <c r="M954" s="208" t="s">
        <v>227</v>
      </c>
      <c r="N954" s="165">
        <v>4</v>
      </c>
      <c r="P954" s="149"/>
    </row>
    <row r="955" spans="1:16" s="148" customFormat="1" ht="24.95" customHeight="1">
      <c r="A955" s="10">
        <v>301</v>
      </c>
      <c r="B955" s="175" t="s">
        <v>204</v>
      </c>
      <c r="C955" s="12">
        <v>10261</v>
      </c>
      <c r="D955" s="12" t="s">
        <v>112</v>
      </c>
      <c r="E955" s="256" t="s">
        <v>255</v>
      </c>
      <c r="F955" s="12" t="s">
        <v>158</v>
      </c>
      <c r="G955" s="158" t="s">
        <v>162</v>
      </c>
      <c r="H955" s="12">
        <v>6</v>
      </c>
      <c r="I955" s="12" t="s">
        <v>41</v>
      </c>
      <c r="J955" s="12">
        <v>17</v>
      </c>
      <c r="K955" s="175" t="s">
        <v>42</v>
      </c>
      <c r="L955" s="166">
        <v>5</v>
      </c>
      <c r="M955" s="209" t="s">
        <v>227</v>
      </c>
      <c r="N955" s="168">
        <v>5</v>
      </c>
      <c r="P955" s="149"/>
    </row>
    <row r="956" spans="1:16" s="148" customFormat="1" ht="24.95" customHeight="1" thickBot="1">
      <c r="A956" s="154">
        <v>301</v>
      </c>
      <c r="B956" s="176" t="s">
        <v>204</v>
      </c>
      <c r="C956" s="155">
        <v>10261</v>
      </c>
      <c r="D956" s="155" t="s">
        <v>112</v>
      </c>
      <c r="E956" s="257" t="s">
        <v>255</v>
      </c>
      <c r="F956" s="155" t="s">
        <v>158</v>
      </c>
      <c r="G956" s="159" t="s">
        <v>162</v>
      </c>
      <c r="H956" s="155">
        <v>6</v>
      </c>
      <c r="I956" s="155" t="s">
        <v>41</v>
      </c>
      <c r="J956" s="155">
        <v>18</v>
      </c>
      <c r="K956" s="176" t="s">
        <v>43</v>
      </c>
      <c r="L956" s="169">
        <v>5</v>
      </c>
      <c r="M956" s="210" t="s">
        <v>227</v>
      </c>
      <c r="N956" s="171">
        <v>5</v>
      </c>
      <c r="P956" s="149"/>
    </row>
    <row r="957" spans="1:16" s="148" customFormat="1" ht="24.95" customHeight="1">
      <c r="A957" s="150">
        <v>301</v>
      </c>
      <c r="B957" s="173" t="s">
        <v>204</v>
      </c>
      <c r="C957" s="151">
        <v>10262</v>
      </c>
      <c r="D957" s="151" t="s">
        <v>113</v>
      </c>
      <c r="E957" s="254" t="s">
        <v>256</v>
      </c>
      <c r="F957" s="151" t="s">
        <v>158</v>
      </c>
      <c r="G957" s="156" t="s">
        <v>162</v>
      </c>
      <c r="H957" s="151">
        <v>1</v>
      </c>
      <c r="I957" s="151" t="s">
        <v>17</v>
      </c>
      <c r="J957" s="151">
        <v>1</v>
      </c>
      <c r="K957" s="173" t="s">
        <v>18</v>
      </c>
      <c r="L957" s="160">
        <v>4.5</v>
      </c>
      <c r="M957" s="161">
        <v>4</v>
      </c>
      <c r="N957" s="162">
        <v>5</v>
      </c>
      <c r="P957" s="149"/>
    </row>
    <row r="958" spans="1:16" s="148" customFormat="1" ht="24.95" customHeight="1">
      <c r="A958" s="152">
        <v>301</v>
      </c>
      <c r="B958" s="174" t="s">
        <v>204</v>
      </c>
      <c r="C958" s="153">
        <v>10262</v>
      </c>
      <c r="D958" s="153" t="s">
        <v>113</v>
      </c>
      <c r="E958" s="255" t="s">
        <v>256</v>
      </c>
      <c r="F958" s="153" t="s">
        <v>158</v>
      </c>
      <c r="G958" s="157" t="s">
        <v>162</v>
      </c>
      <c r="H958" s="153">
        <v>1</v>
      </c>
      <c r="I958" s="153" t="s">
        <v>17</v>
      </c>
      <c r="J958" s="153">
        <v>2</v>
      </c>
      <c r="K958" s="174" t="s">
        <v>20</v>
      </c>
      <c r="L958" s="163">
        <v>4</v>
      </c>
      <c r="M958" s="164">
        <v>3</v>
      </c>
      <c r="N958" s="165">
        <v>5</v>
      </c>
      <c r="P958" s="149"/>
    </row>
    <row r="959" spans="1:16" s="148" customFormat="1" ht="24.95" customHeight="1">
      <c r="A959" s="10">
        <v>301</v>
      </c>
      <c r="B959" s="175" t="s">
        <v>204</v>
      </c>
      <c r="C959" s="12">
        <v>10262</v>
      </c>
      <c r="D959" s="12" t="s">
        <v>113</v>
      </c>
      <c r="E959" s="256" t="s">
        <v>256</v>
      </c>
      <c r="F959" s="12" t="s">
        <v>158</v>
      </c>
      <c r="G959" s="158" t="s">
        <v>162</v>
      </c>
      <c r="H959" s="12">
        <v>1</v>
      </c>
      <c r="I959" s="12" t="s">
        <v>17</v>
      </c>
      <c r="J959" s="12">
        <v>3</v>
      </c>
      <c r="K959" s="175" t="s">
        <v>21</v>
      </c>
      <c r="L959" s="166">
        <v>4.5</v>
      </c>
      <c r="M959" s="167">
        <v>4</v>
      </c>
      <c r="N959" s="168">
        <v>5</v>
      </c>
      <c r="P959" s="149"/>
    </row>
    <row r="960" spans="1:16" s="148" customFormat="1" ht="24.95" customHeight="1">
      <c r="A960" s="152">
        <v>301</v>
      </c>
      <c r="B960" s="174" t="s">
        <v>204</v>
      </c>
      <c r="C960" s="153">
        <v>10262</v>
      </c>
      <c r="D960" s="153" t="s">
        <v>113</v>
      </c>
      <c r="E960" s="255" t="s">
        <v>256</v>
      </c>
      <c r="F960" s="153" t="s">
        <v>158</v>
      </c>
      <c r="G960" s="157" t="s">
        <v>162</v>
      </c>
      <c r="H960" s="153">
        <v>1</v>
      </c>
      <c r="I960" s="153" t="s">
        <v>17</v>
      </c>
      <c r="J960" s="153">
        <v>4</v>
      </c>
      <c r="K960" s="174" t="s">
        <v>22</v>
      </c>
      <c r="L960" s="163">
        <v>3.5</v>
      </c>
      <c r="M960" s="164">
        <v>2</v>
      </c>
      <c r="N960" s="165">
        <v>5</v>
      </c>
      <c r="P960" s="149"/>
    </row>
    <row r="961" spans="1:16" s="148" customFormat="1" ht="24.95" customHeight="1">
      <c r="A961" s="10">
        <v>301</v>
      </c>
      <c r="B961" s="175" t="s">
        <v>204</v>
      </c>
      <c r="C961" s="12">
        <v>10262</v>
      </c>
      <c r="D961" s="12" t="s">
        <v>113</v>
      </c>
      <c r="E961" s="256" t="s">
        <v>256</v>
      </c>
      <c r="F961" s="12" t="s">
        <v>158</v>
      </c>
      <c r="G961" s="158" t="s">
        <v>162</v>
      </c>
      <c r="H961" s="12">
        <v>1</v>
      </c>
      <c r="I961" s="12" t="s">
        <v>17</v>
      </c>
      <c r="J961" s="12">
        <v>5</v>
      </c>
      <c r="K961" s="175" t="s">
        <v>23</v>
      </c>
      <c r="L961" s="166">
        <v>5</v>
      </c>
      <c r="M961" s="167">
        <v>5</v>
      </c>
      <c r="N961" s="168">
        <v>5</v>
      </c>
      <c r="P961" s="149"/>
    </row>
    <row r="962" spans="1:16" s="148" customFormat="1" ht="24.95" customHeight="1">
      <c r="A962" s="152">
        <v>301</v>
      </c>
      <c r="B962" s="174" t="s">
        <v>204</v>
      </c>
      <c r="C962" s="153">
        <v>10262</v>
      </c>
      <c r="D962" s="153" t="s">
        <v>113</v>
      </c>
      <c r="E962" s="255" t="s">
        <v>256</v>
      </c>
      <c r="F962" s="153" t="s">
        <v>158</v>
      </c>
      <c r="G962" s="157" t="s">
        <v>162</v>
      </c>
      <c r="H962" s="153">
        <v>1</v>
      </c>
      <c r="I962" s="153" t="s">
        <v>17</v>
      </c>
      <c r="J962" s="153">
        <v>6</v>
      </c>
      <c r="K962" s="174" t="s">
        <v>24</v>
      </c>
      <c r="L962" s="163">
        <v>5</v>
      </c>
      <c r="M962" s="164">
        <v>5</v>
      </c>
      <c r="N962" s="165">
        <v>5</v>
      </c>
      <c r="P962" s="149"/>
    </row>
    <row r="963" spans="1:16" s="148" customFormat="1" ht="24.95" customHeight="1">
      <c r="A963" s="10">
        <v>301</v>
      </c>
      <c r="B963" s="175" t="s">
        <v>204</v>
      </c>
      <c r="C963" s="12">
        <v>10262</v>
      </c>
      <c r="D963" s="12" t="s">
        <v>113</v>
      </c>
      <c r="E963" s="256" t="s">
        <v>256</v>
      </c>
      <c r="F963" s="12" t="s">
        <v>158</v>
      </c>
      <c r="G963" s="158" t="s">
        <v>162</v>
      </c>
      <c r="H963" s="12">
        <v>2</v>
      </c>
      <c r="I963" s="12" t="s">
        <v>25</v>
      </c>
      <c r="J963" s="12">
        <v>7</v>
      </c>
      <c r="K963" s="175" t="s">
        <v>26</v>
      </c>
      <c r="L963" s="166">
        <v>4.5</v>
      </c>
      <c r="M963" s="167">
        <v>4</v>
      </c>
      <c r="N963" s="168">
        <v>5</v>
      </c>
      <c r="P963" s="149"/>
    </row>
    <row r="964" spans="1:16" s="148" customFormat="1" ht="24.95" customHeight="1">
      <c r="A964" s="152">
        <v>301</v>
      </c>
      <c r="B964" s="174" t="s">
        <v>204</v>
      </c>
      <c r="C964" s="153">
        <v>10262</v>
      </c>
      <c r="D964" s="153" t="s">
        <v>113</v>
      </c>
      <c r="E964" s="255" t="s">
        <v>256</v>
      </c>
      <c r="F964" s="153" t="s">
        <v>158</v>
      </c>
      <c r="G964" s="157" t="s">
        <v>162</v>
      </c>
      <c r="H964" s="153">
        <v>2</v>
      </c>
      <c r="I964" s="153" t="s">
        <v>25</v>
      </c>
      <c r="J964" s="153">
        <v>8</v>
      </c>
      <c r="K964" s="174" t="s">
        <v>27</v>
      </c>
      <c r="L964" s="163">
        <v>4.5</v>
      </c>
      <c r="M964" s="164">
        <v>4</v>
      </c>
      <c r="N964" s="165">
        <v>5</v>
      </c>
      <c r="P964" s="149"/>
    </row>
    <row r="965" spans="1:16" s="148" customFormat="1" ht="24.95" customHeight="1">
      <c r="A965" s="10">
        <v>301</v>
      </c>
      <c r="B965" s="175" t="s">
        <v>204</v>
      </c>
      <c r="C965" s="12">
        <v>10262</v>
      </c>
      <c r="D965" s="12" t="s">
        <v>113</v>
      </c>
      <c r="E965" s="256" t="s">
        <v>256</v>
      </c>
      <c r="F965" s="12" t="s">
        <v>158</v>
      </c>
      <c r="G965" s="158" t="s">
        <v>162</v>
      </c>
      <c r="H965" s="12">
        <v>2</v>
      </c>
      <c r="I965" s="12" t="s">
        <v>25</v>
      </c>
      <c r="J965" s="12">
        <v>9</v>
      </c>
      <c r="K965" s="175" t="s">
        <v>28</v>
      </c>
      <c r="L965" s="166">
        <v>4.5</v>
      </c>
      <c r="M965" s="167">
        <v>4</v>
      </c>
      <c r="N965" s="168">
        <v>5</v>
      </c>
      <c r="P965" s="149"/>
    </row>
    <row r="966" spans="1:16" s="148" customFormat="1" ht="24.95" customHeight="1">
      <c r="A966" s="152">
        <v>301</v>
      </c>
      <c r="B966" s="174" t="s">
        <v>204</v>
      </c>
      <c r="C966" s="153">
        <v>10262</v>
      </c>
      <c r="D966" s="153" t="s">
        <v>113</v>
      </c>
      <c r="E966" s="255" t="s">
        <v>256</v>
      </c>
      <c r="F966" s="153" t="s">
        <v>158</v>
      </c>
      <c r="G966" s="157" t="s">
        <v>162</v>
      </c>
      <c r="H966" s="153">
        <v>3</v>
      </c>
      <c r="I966" s="153" t="s">
        <v>29</v>
      </c>
      <c r="J966" s="153">
        <v>10</v>
      </c>
      <c r="K966" s="174" t="s">
        <v>30</v>
      </c>
      <c r="L966" s="163">
        <v>4.5</v>
      </c>
      <c r="M966" s="164">
        <v>4</v>
      </c>
      <c r="N966" s="165">
        <v>5</v>
      </c>
      <c r="P966" s="149"/>
    </row>
    <row r="967" spans="1:16" s="148" customFormat="1" ht="24.95" customHeight="1">
      <c r="A967" s="10">
        <v>301</v>
      </c>
      <c r="B967" s="175" t="s">
        <v>204</v>
      </c>
      <c r="C967" s="12">
        <v>10262</v>
      </c>
      <c r="D967" s="12" t="s">
        <v>113</v>
      </c>
      <c r="E967" s="256" t="s">
        <v>256</v>
      </c>
      <c r="F967" s="12" t="s">
        <v>158</v>
      </c>
      <c r="G967" s="158" t="s">
        <v>162</v>
      </c>
      <c r="H967" s="12">
        <v>3</v>
      </c>
      <c r="I967" s="12" t="s">
        <v>29</v>
      </c>
      <c r="J967" s="12">
        <v>11</v>
      </c>
      <c r="K967" s="175" t="s">
        <v>31</v>
      </c>
      <c r="L967" s="166">
        <v>4.5</v>
      </c>
      <c r="M967" s="167">
        <v>4</v>
      </c>
      <c r="N967" s="168">
        <v>5</v>
      </c>
      <c r="P967" s="149"/>
    </row>
    <row r="968" spans="1:16" s="148" customFormat="1" ht="24.95" customHeight="1">
      <c r="A968" s="152">
        <v>301</v>
      </c>
      <c r="B968" s="174" t="s">
        <v>204</v>
      </c>
      <c r="C968" s="153">
        <v>10262</v>
      </c>
      <c r="D968" s="153" t="s">
        <v>113</v>
      </c>
      <c r="E968" s="255" t="s">
        <v>256</v>
      </c>
      <c r="F968" s="153" t="s">
        <v>158</v>
      </c>
      <c r="G968" s="157" t="s">
        <v>162</v>
      </c>
      <c r="H968" s="153">
        <v>4</v>
      </c>
      <c r="I968" s="153" t="s">
        <v>33</v>
      </c>
      <c r="J968" s="153">
        <v>12</v>
      </c>
      <c r="K968" s="174" t="s">
        <v>34</v>
      </c>
      <c r="L968" s="163">
        <v>5</v>
      </c>
      <c r="M968" s="164">
        <v>5</v>
      </c>
      <c r="N968" s="165">
        <v>5</v>
      </c>
      <c r="P968" s="149"/>
    </row>
    <row r="969" spans="1:16" s="148" customFormat="1" ht="24.95" customHeight="1">
      <c r="A969" s="10">
        <v>301</v>
      </c>
      <c r="B969" s="175" t="s">
        <v>204</v>
      </c>
      <c r="C969" s="12">
        <v>10262</v>
      </c>
      <c r="D969" s="12" t="s">
        <v>113</v>
      </c>
      <c r="E969" s="256" t="s">
        <v>256</v>
      </c>
      <c r="F969" s="12" t="s">
        <v>158</v>
      </c>
      <c r="G969" s="158" t="s">
        <v>162</v>
      </c>
      <c r="H969" s="12">
        <v>5</v>
      </c>
      <c r="I969" s="12" t="s">
        <v>35</v>
      </c>
      <c r="J969" s="12">
        <v>13</v>
      </c>
      <c r="K969" s="175" t="s">
        <v>36</v>
      </c>
      <c r="L969" s="166">
        <v>4</v>
      </c>
      <c r="M969" s="167">
        <v>3</v>
      </c>
      <c r="N969" s="168">
        <v>5</v>
      </c>
      <c r="P969" s="149"/>
    </row>
    <row r="970" spans="1:16" s="148" customFormat="1" ht="24.95" customHeight="1">
      <c r="A970" s="152">
        <v>301</v>
      </c>
      <c r="B970" s="174" t="s">
        <v>204</v>
      </c>
      <c r="C970" s="153">
        <v>10262</v>
      </c>
      <c r="D970" s="153" t="s">
        <v>113</v>
      </c>
      <c r="E970" s="255" t="s">
        <v>256</v>
      </c>
      <c r="F970" s="153" t="s">
        <v>158</v>
      </c>
      <c r="G970" s="157" t="s">
        <v>162</v>
      </c>
      <c r="H970" s="153">
        <v>5</v>
      </c>
      <c r="I970" s="153" t="s">
        <v>35</v>
      </c>
      <c r="J970" s="153">
        <v>14</v>
      </c>
      <c r="K970" s="174" t="s">
        <v>37</v>
      </c>
      <c r="L970" s="163">
        <v>5</v>
      </c>
      <c r="M970" s="208" t="s">
        <v>227</v>
      </c>
      <c r="N970" s="165">
        <v>5</v>
      </c>
      <c r="P970" s="149"/>
    </row>
    <row r="971" spans="1:16" s="148" customFormat="1" ht="24.95" customHeight="1">
      <c r="A971" s="10">
        <v>301</v>
      </c>
      <c r="B971" s="175" t="s">
        <v>204</v>
      </c>
      <c r="C971" s="12">
        <v>10262</v>
      </c>
      <c r="D971" s="12" t="s">
        <v>113</v>
      </c>
      <c r="E971" s="256" t="s">
        <v>256</v>
      </c>
      <c r="F971" s="12" t="s">
        <v>158</v>
      </c>
      <c r="G971" s="158" t="s">
        <v>162</v>
      </c>
      <c r="H971" s="12">
        <v>5</v>
      </c>
      <c r="I971" s="12" t="s">
        <v>35</v>
      </c>
      <c r="J971" s="12">
        <v>15</v>
      </c>
      <c r="K971" s="175" t="s">
        <v>38</v>
      </c>
      <c r="L971" s="166">
        <v>4</v>
      </c>
      <c r="M971" s="167">
        <v>3</v>
      </c>
      <c r="N971" s="168">
        <v>5</v>
      </c>
      <c r="P971" s="149"/>
    </row>
    <row r="972" spans="1:16" s="148" customFormat="1" ht="24.95" customHeight="1">
      <c r="A972" s="152">
        <v>301</v>
      </c>
      <c r="B972" s="174" t="s">
        <v>204</v>
      </c>
      <c r="C972" s="153">
        <v>10262</v>
      </c>
      <c r="D972" s="153" t="s">
        <v>113</v>
      </c>
      <c r="E972" s="255" t="s">
        <v>256</v>
      </c>
      <c r="F972" s="153" t="s">
        <v>158</v>
      </c>
      <c r="G972" s="157" t="s">
        <v>162</v>
      </c>
      <c r="H972" s="153">
        <v>5</v>
      </c>
      <c r="I972" s="153" t="s">
        <v>35</v>
      </c>
      <c r="J972" s="153">
        <v>16</v>
      </c>
      <c r="K972" s="174" t="s">
        <v>39</v>
      </c>
      <c r="L972" s="163">
        <v>4.5</v>
      </c>
      <c r="M972" s="164">
        <v>4</v>
      </c>
      <c r="N972" s="165">
        <v>5</v>
      </c>
      <c r="P972" s="149"/>
    </row>
    <row r="973" spans="1:16" s="148" customFormat="1" ht="24.95" customHeight="1">
      <c r="A973" s="10">
        <v>301</v>
      </c>
      <c r="B973" s="175" t="s">
        <v>204</v>
      </c>
      <c r="C973" s="12">
        <v>10262</v>
      </c>
      <c r="D973" s="12" t="s">
        <v>113</v>
      </c>
      <c r="E973" s="256" t="s">
        <v>256</v>
      </c>
      <c r="F973" s="12" t="s">
        <v>158</v>
      </c>
      <c r="G973" s="158" t="s">
        <v>162</v>
      </c>
      <c r="H973" s="12">
        <v>6</v>
      </c>
      <c r="I973" s="12" t="s">
        <v>41</v>
      </c>
      <c r="J973" s="12">
        <v>17</v>
      </c>
      <c r="K973" s="175" t="s">
        <v>42</v>
      </c>
      <c r="L973" s="166">
        <v>4</v>
      </c>
      <c r="M973" s="167">
        <v>3</v>
      </c>
      <c r="N973" s="168">
        <v>5</v>
      </c>
      <c r="P973" s="149"/>
    </row>
    <row r="974" spans="1:16" s="148" customFormat="1" ht="24.95" customHeight="1" thickBot="1">
      <c r="A974" s="154">
        <v>301</v>
      </c>
      <c r="B974" s="176" t="s">
        <v>204</v>
      </c>
      <c r="C974" s="155">
        <v>10262</v>
      </c>
      <c r="D974" s="155" t="s">
        <v>113</v>
      </c>
      <c r="E974" s="257" t="s">
        <v>256</v>
      </c>
      <c r="F974" s="155" t="s">
        <v>158</v>
      </c>
      <c r="G974" s="159" t="s">
        <v>162</v>
      </c>
      <c r="H974" s="155">
        <v>6</v>
      </c>
      <c r="I974" s="155" t="s">
        <v>41</v>
      </c>
      <c r="J974" s="155">
        <v>18</v>
      </c>
      <c r="K974" s="176" t="s">
        <v>43</v>
      </c>
      <c r="L974" s="169">
        <v>4</v>
      </c>
      <c r="M974" s="170">
        <v>3</v>
      </c>
      <c r="N974" s="171">
        <v>5</v>
      </c>
      <c r="P974" s="149"/>
    </row>
    <row r="975" spans="1:16" s="148" customFormat="1" ht="24.95" customHeight="1">
      <c r="A975" s="150">
        <v>301</v>
      </c>
      <c r="B975" s="173" t="s">
        <v>204</v>
      </c>
      <c r="C975" s="151">
        <v>10264</v>
      </c>
      <c r="D975" s="151" t="s">
        <v>114</v>
      </c>
      <c r="E975" s="254" t="s">
        <v>257</v>
      </c>
      <c r="F975" s="151" t="s">
        <v>158</v>
      </c>
      <c r="G975" s="156" t="s">
        <v>162</v>
      </c>
      <c r="H975" s="151">
        <v>1</v>
      </c>
      <c r="I975" s="151" t="s">
        <v>17</v>
      </c>
      <c r="J975" s="151">
        <v>1</v>
      </c>
      <c r="K975" s="173" t="s">
        <v>18</v>
      </c>
      <c r="L975" s="160">
        <v>3.125</v>
      </c>
      <c r="M975" s="161">
        <v>5</v>
      </c>
      <c r="N975" s="162">
        <v>2.8571428571428572</v>
      </c>
      <c r="P975" s="149"/>
    </row>
    <row r="976" spans="1:16" s="148" customFormat="1" ht="24.95" customHeight="1">
      <c r="A976" s="152">
        <v>301</v>
      </c>
      <c r="B976" s="174" t="s">
        <v>204</v>
      </c>
      <c r="C976" s="153">
        <v>10264</v>
      </c>
      <c r="D976" s="153" t="s">
        <v>114</v>
      </c>
      <c r="E976" s="255" t="s">
        <v>257</v>
      </c>
      <c r="F976" s="153" t="s">
        <v>158</v>
      </c>
      <c r="G976" s="157" t="s">
        <v>162</v>
      </c>
      <c r="H976" s="153">
        <v>1</v>
      </c>
      <c r="I976" s="153" t="s">
        <v>17</v>
      </c>
      <c r="J976" s="153">
        <v>2</v>
      </c>
      <c r="K976" s="174" t="s">
        <v>20</v>
      </c>
      <c r="L976" s="163">
        <v>3.125</v>
      </c>
      <c r="M976" s="164">
        <v>5</v>
      </c>
      <c r="N976" s="165">
        <v>2.8571428571428572</v>
      </c>
      <c r="P976" s="149"/>
    </row>
    <row r="977" spans="1:16" s="148" customFormat="1" ht="24.95" customHeight="1">
      <c r="A977" s="10">
        <v>301</v>
      </c>
      <c r="B977" s="175" t="s">
        <v>204</v>
      </c>
      <c r="C977" s="12">
        <v>10264</v>
      </c>
      <c r="D977" s="12" t="s">
        <v>114</v>
      </c>
      <c r="E977" s="256" t="s">
        <v>257</v>
      </c>
      <c r="F977" s="12" t="s">
        <v>158</v>
      </c>
      <c r="G977" s="158" t="s">
        <v>162</v>
      </c>
      <c r="H977" s="12">
        <v>1</v>
      </c>
      <c r="I977" s="12" t="s">
        <v>17</v>
      </c>
      <c r="J977" s="12">
        <v>3</v>
      </c>
      <c r="K977" s="175" t="s">
        <v>21</v>
      </c>
      <c r="L977" s="166">
        <v>3.25</v>
      </c>
      <c r="M977" s="167">
        <v>5</v>
      </c>
      <c r="N977" s="168">
        <v>3</v>
      </c>
      <c r="P977" s="149"/>
    </row>
    <row r="978" spans="1:16" s="148" customFormat="1" ht="24.95" customHeight="1">
      <c r="A978" s="152">
        <v>301</v>
      </c>
      <c r="B978" s="174" t="s">
        <v>204</v>
      </c>
      <c r="C978" s="153">
        <v>10264</v>
      </c>
      <c r="D978" s="153" t="s">
        <v>114</v>
      </c>
      <c r="E978" s="255" t="s">
        <v>257</v>
      </c>
      <c r="F978" s="153" t="s">
        <v>158</v>
      </c>
      <c r="G978" s="157" t="s">
        <v>162</v>
      </c>
      <c r="H978" s="153">
        <v>1</v>
      </c>
      <c r="I978" s="153" t="s">
        <v>17</v>
      </c>
      <c r="J978" s="153">
        <v>4</v>
      </c>
      <c r="K978" s="174" t="s">
        <v>22</v>
      </c>
      <c r="L978" s="163">
        <v>4.25</v>
      </c>
      <c r="M978" s="164">
        <v>5</v>
      </c>
      <c r="N978" s="165">
        <v>4.1428571428571432</v>
      </c>
      <c r="P978" s="149"/>
    </row>
    <row r="979" spans="1:16" s="148" customFormat="1" ht="24.95" customHeight="1">
      <c r="A979" s="10">
        <v>301</v>
      </c>
      <c r="B979" s="175" t="s">
        <v>204</v>
      </c>
      <c r="C979" s="12">
        <v>10264</v>
      </c>
      <c r="D979" s="12" t="s">
        <v>114</v>
      </c>
      <c r="E979" s="256" t="s">
        <v>257</v>
      </c>
      <c r="F979" s="12" t="s">
        <v>158</v>
      </c>
      <c r="G979" s="158" t="s">
        <v>162</v>
      </c>
      <c r="H979" s="12">
        <v>1</v>
      </c>
      <c r="I979" s="12" t="s">
        <v>17</v>
      </c>
      <c r="J979" s="12">
        <v>5</v>
      </c>
      <c r="K979" s="175" t="s">
        <v>23</v>
      </c>
      <c r="L979" s="166">
        <v>3.3333333333333335</v>
      </c>
      <c r="M979" s="167">
        <v>5</v>
      </c>
      <c r="N979" s="168">
        <v>3</v>
      </c>
      <c r="P979" s="149"/>
    </row>
    <row r="980" spans="1:16" s="148" customFormat="1" ht="24.95" customHeight="1">
      <c r="A980" s="152">
        <v>301</v>
      </c>
      <c r="B980" s="174" t="s">
        <v>204</v>
      </c>
      <c r="C980" s="153">
        <v>10264</v>
      </c>
      <c r="D980" s="153" t="s">
        <v>114</v>
      </c>
      <c r="E980" s="255" t="s">
        <v>257</v>
      </c>
      <c r="F980" s="153" t="s">
        <v>158</v>
      </c>
      <c r="G980" s="157" t="s">
        <v>162</v>
      </c>
      <c r="H980" s="153">
        <v>1</v>
      </c>
      <c r="I980" s="153" t="s">
        <v>17</v>
      </c>
      <c r="J980" s="153">
        <v>6</v>
      </c>
      <c r="K980" s="174" t="s">
        <v>24</v>
      </c>
      <c r="L980" s="163">
        <v>3.3333333333333335</v>
      </c>
      <c r="M980" s="164">
        <v>5</v>
      </c>
      <c r="N980" s="165">
        <v>3</v>
      </c>
      <c r="P980" s="149"/>
    </row>
    <row r="981" spans="1:16" s="148" customFormat="1" ht="24.95" customHeight="1">
      <c r="A981" s="10">
        <v>301</v>
      </c>
      <c r="B981" s="175" t="s">
        <v>204</v>
      </c>
      <c r="C981" s="12">
        <v>10264</v>
      </c>
      <c r="D981" s="12" t="s">
        <v>114</v>
      </c>
      <c r="E981" s="256" t="s">
        <v>257</v>
      </c>
      <c r="F981" s="12" t="s">
        <v>158</v>
      </c>
      <c r="G981" s="158" t="s">
        <v>162</v>
      </c>
      <c r="H981" s="12">
        <v>2</v>
      </c>
      <c r="I981" s="12" t="s">
        <v>25</v>
      </c>
      <c r="J981" s="12">
        <v>7</v>
      </c>
      <c r="K981" s="175" t="s">
        <v>26</v>
      </c>
      <c r="L981" s="166">
        <v>4.125</v>
      </c>
      <c r="M981" s="167">
        <v>5</v>
      </c>
      <c r="N981" s="168">
        <v>4</v>
      </c>
      <c r="P981" s="149"/>
    </row>
    <row r="982" spans="1:16" s="148" customFormat="1" ht="24.95" customHeight="1">
      <c r="A982" s="152">
        <v>301</v>
      </c>
      <c r="B982" s="174" t="s">
        <v>204</v>
      </c>
      <c r="C982" s="153">
        <v>10264</v>
      </c>
      <c r="D982" s="153" t="s">
        <v>114</v>
      </c>
      <c r="E982" s="255" t="s">
        <v>257</v>
      </c>
      <c r="F982" s="153" t="s">
        <v>158</v>
      </c>
      <c r="G982" s="157" t="s">
        <v>162</v>
      </c>
      <c r="H982" s="153">
        <v>2</v>
      </c>
      <c r="I982" s="153" t="s">
        <v>25</v>
      </c>
      <c r="J982" s="153">
        <v>8</v>
      </c>
      <c r="K982" s="174" t="s">
        <v>27</v>
      </c>
      <c r="L982" s="163">
        <v>4.125</v>
      </c>
      <c r="M982" s="164">
        <v>5</v>
      </c>
      <c r="N982" s="165">
        <v>4</v>
      </c>
      <c r="P982" s="149"/>
    </row>
    <row r="983" spans="1:16" s="148" customFormat="1" ht="24.95" customHeight="1">
      <c r="A983" s="10">
        <v>301</v>
      </c>
      <c r="B983" s="175" t="s">
        <v>204</v>
      </c>
      <c r="C983" s="12">
        <v>10264</v>
      </c>
      <c r="D983" s="12" t="s">
        <v>114</v>
      </c>
      <c r="E983" s="256" t="s">
        <v>257</v>
      </c>
      <c r="F983" s="12" t="s">
        <v>158</v>
      </c>
      <c r="G983" s="158" t="s">
        <v>162</v>
      </c>
      <c r="H983" s="12">
        <v>2</v>
      </c>
      <c r="I983" s="12" t="s">
        <v>25</v>
      </c>
      <c r="J983" s="12">
        <v>9</v>
      </c>
      <c r="K983" s="175" t="s">
        <v>28</v>
      </c>
      <c r="L983" s="166">
        <v>3.75</v>
      </c>
      <c r="M983" s="167">
        <v>5</v>
      </c>
      <c r="N983" s="168">
        <v>3.5714285714285716</v>
      </c>
      <c r="P983" s="149"/>
    </row>
    <row r="984" spans="1:16" s="148" customFormat="1" ht="24.95" customHeight="1">
      <c r="A984" s="152">
        <v>301</v>
      </c>
      <c r="B984" s="174" t="s">
        <v>204</v>
      </c>
      <c r="C984" s="153">
        <v>10264</v>
      </c>
      <c r="D984" s="153" t="s">
        <v>114</v>
      </c>
      <c r="E984" s="255" t="s">
        <v>257</v>
      </c>
      <c r="F984" s="153" t="s">
        <v>158</v>
      </c>
      <c r="G984" s="157" t="s">
        <v>162</v>
      </c>
      <c r="H984" s="153">
        <v>3</v>
      </c>
      <c r="I984" s="153" t="s">
        <v>29</v>
      </c>
      <c r="J984" s="153">
        <v>10</v>
      </c>
      <c r="K984" s="174" t="s">
        <v>30</v>
      </c>
      <c r="L984" s="163">
        <v>3.6666666666666665</v>
      </c>
      <c r="M984" s="164">
        <v>5</v>
      </c>
      <c r="N984" s="165">
        <v>3.4</v>
      </c>
      <c r="P984" s="149"/>
    </row>
    <row r="985" spans="1:16" s="148" customFormat="1" ht="24.95" customHeight="1">
      <c r="A985" s="10">
        <v>301</v>
      </c>
      <c r="B985" s="175" t="s">
        <v>204</v>
      </c>
      <c r="C985" s="12">
        <v>10264</v>
      </c>
      <c r="D985" s="12" t="s">
        <v>114</v>
      </c>
      <c r="E985" s="256" t="s">
        <v>257</v>
      </c>
      <c r="F985" s="12" t="s">
        <v>158</v>
      </c>
      <c r="G985" s="158" t="s">
        <v>162</v>
      </c>
      <c r="H985" s="12">
        <v>3</v>
      </c>
      <c r="I985" s="12" t="s">
        <v>29</v>
      </c>
      <c r="J985" s="12">
        <v>11</v>
      </c>
      <c r="K985" s="175" t="s">
        <v>31</v>
      </c>
      <c r="L985" s="166">
        <v>3.3333333333333335</v>
      </c>
      <c r="M985" s="167">
        <v>5</v>
      </c>
      <c r="N985" s="168">
        <v>3</v>
      </c>
      <c r="P985" s="149"/>
    </row>
    <row r="986" spans="1:16" s="148" customFormat="1" ht="24.95" customHeight="1">
      <c r="A986" s="152">
        <v>301</v>
      </c>
      <c r="B986" s="174" t="s">
        <v>204</v>
      </c>
      <c r="C986" s="153">
        <v>10264</v>
      </c>
      <c r="D986" s="153" t="s">
        <v>114</v>
      </c>
      <c r="E986" s="255" t="s">
        <v>257</v>
      </c>
      <c r="F986" s="153" t="s">
        <v>158</v>
      </c>
      <c r="G986" s="157" t="s">
        <v>162</v>
      </c>
      <c r="H986" s="153">
        <v>4</v>
      </c>
      <c r="I986" s="153" t="s">
        <v>33</v>
      </c>
      <c r="J986" s="153">
        <v>12</v>
      </c>
      <c r="K986" s="174" t="s">
        <v>34</v>
      </c>
      <c r="L986" s="163">
        <v>3.2857142857142856</v>
      </c>
      <c r="M986" s="164">
        <v>5</v>
      </c>
      <c r="N986" s="165">
        <v>3</v>
      </c>
      <c r="P986" s="149"/>
    </row>
    <row r="987" spans="1:16" s="148" customFormat="1" ht="24.95" customHeight="1">
      <c r="A987" s="10">
        <v>301</v>
      </c>
      <c r="B987" s="175" t="s">
        <v>204</v>
      </c>
      <c r="C987" s="12">
        <v>10264</v>
      </c>
      <c r="D987" s="12" t="s">
        <v>114</v>
      </c>
      <c r="E987" s="256" t="s">
        <v>257</v>
      </c>
      <c r="F987" s="12" t="s">
        <v>158</v>
      </c>
      <c r="G987" s="158" t="s">
        <v>162</v>
      </c>
      <c r="H987" s="12">
        <v>5</v>
      </c>
      <c r="I987" s="12" t="s">
        <v>35</v>
      </c>
      <c r="J987" s="12">
        <v>13</v>
      </c>
      <c r="K987" s="175" t="s">
        <v>36</v>
      </c>
      <c r="L987" s="166">
        <v>3.125</v>
      </c>
      <c r="M987" s="167">
        <v>5</v>
      </c>
      <c r="N987" s="168">
        <v>2.8571428571428572</v>
      </c>
      <c r="P987" s="149"/>
    </row>
    <row r="988" spans="1:16" s="148" customFormat="1" ht="24.95" customHeight="1">
      <c r="A988" s="152">
        <v>301</v>
      </c>
      <c r="B988" s="174" t="s">
        <v>204</v>
      </c>
      <c r="C988" s="153">
        <v>10264</v>
      </c>
      <c r="D988" s="153" t="s">
        <v>114</v>
      </c>
      <c r="E988" s="255" t="s">
        <v>257</v>
      </c>
      <c r="F988" s="153" t="s">
        <v>158</v>
      </c>
      <c r="G988" s="157" t="s">
        <v>162</v>
      </c>
      <c r="H988" s="153">
        <v>5</v>
      </c>
      <c r="I988" s="153" t="s">
        <v>35</v>
      </c>
      <c r="J988" s="153">
        <v>14</v>
      </c>
      <c r="K988" s="174" t="s">
        <v>37</v>
      </c>
      <c r="L988" s="163">
        <v>3.3333333333333335</v>
      </c>
      <c r="M988" s="164">
        <v>5</v>
      </c>
      <c r="N988" s="165">
        <v>3</v>
      </c>
      <c r="P988" s="149"/>
    </row>
    <row r="989" spans="1:16" s="148" customFormat="1" ht="24.95" customHeight="1">
      <c r="A989" s="10">
        <v>301</v>
      </c>
      <c r="B989" s="175" t="s">
        <v>204</v>
      </c>
      <c r="C989" s="12">
        <v>10264</v>
      </c>
      <c r="D989" s="12" t="s">
        <v>114</v>
      </c>
      <c r="E989" s="256" t="s">
        <v>257</v>
      </c>
      <c r="F989" s="12" t="s">
        <v>158</v>
      </c>
      <c r="G989" s="158" t="s">
        <v>162</v>
      </c>
      <c r="H989" s="12">
        <v>5</v>
      </c>
      <c r="I989" s="12" t="s">
        <v>35</v>
      </c>
      <c r="J989" s="12">
        <v>15</v>
      </c>
      <c r="K989" s="175" t="s">
        <v>38</v>
      </c>
      <c r="L989" s="166">
        <v>3.625</v>
      </c>
      <c r="M989" s="167">
        <v>5</v>
      </c>
      <c r="N989" s="168">
        <v>3.4285714285714284</v>
      </c>
      <c r="P989" s="149"/>
    </row>
    <row r="990" spans="1:16" s="148" customFormat="1" ht="24.95" customHeight="1">
      <c r="A990" s="152">
        <v>301</v>
      </c>
      <c r="B990" s="174" t="s">
        <v>204</v>
      </c>
      <c r="C990" s="153">
        <v>10264</v>
      </c>
      <c r="D990" s="153" t="s">
        <v>114</v>
      </c>
      <c r="E990" s="255" t="s">
        <v>257</v>
      </c>
      <c r="F990" s="153" t="s">
        <v>158</v>
      </c>
      <c r="G990" s="157" t="s">
        <v>162</v>
      </c>
      <c r="H990" s="153">
        <v>5</v>
      </c>
      <c r="I990" s="153" t="s">
        <v>35</v>
      </c>
      <c r="J990" s="153">
        <v>16</v>
      </c>
      <c r="K990" s="174" t="s">
        <v>39</v>
      </c>
      <c r="L990" s="163">
        <v>3.625</v>
      </c>
      <c r="M990" s="164">
        <v>5</v>
      </c>
      <c r="N990" s="165">
        <v>3.4285714285714284</v>
      </c>
      <c r="P990" s="149"/>
    </row>
    <row r="991" spans="1:16" s="148" customFormat="1" ht="24.95" customHeight="1">
      <c r="A991" s="10">
        <v>301</v>
      </c>
      <c r="B991" s="175" t="s">
        <v>204</v>
      </c>
      <c r="C991" s="12">
        <v>10264</v>
      </c>
      <c r="D991" s="12" t="s">
        <v>114</v>
      </c>
      <c r="E991" s="256" t="s">
        <v>257</v>
      </c>
      <c r="F991" s="12" t="s">
        <v>158</v>
      </c>
      <c r="G991" s="158" t="s">
        <v>162</v>
      </c>
      <c r="H991" s="12">
        <v>6</v>
      </c>
      <c r="I991" s="12" t="s">
        <v>41</v>
      </c>
      <c r="J991" s="12">
        <v>17</v>
      </c>
      <c r="K991" s="175" t="s">
        <v>42</v>
      </c>
      <c r="L991" s="166">
        <v>3.5</v>
      </c>
      <c r="M991" s="167">
        <v>5</v>
      </c>
      <c r="N991" s="168">
        <v>3.2857142857142856</v>
      </c>
      <c r="P991" s="149"/>
    </row>
    <row r="992" spans="1:16" s="148" customFormat="1" ht="24.95" customHeight="1" thickBot="1">
      <c r="A992" s="154">
        <v>301</v>
      </c>
      <c r="B992" s="176" t="s">
        <v>204</v>
      </c>
      <c r="C992" s="155">
        <v>10264</v>
      </c>
      <c r="D992" s="155" t="s">
        <v>114</v>
      </c>
      <c r="E992" s="257" t="s">
        <v>257</v>
      </c>
      <c r="F992" s="155" t="s">
        <v>158</v>
      </c>
      <c r="G992" s="159" t="s">
        <v>162</v>
      </c>
      <c r="H992" s="155">
        <v>6</v>
      </c>
      <c r="I992" s="155" t="s">
        <v>41</v>
      </c>
      <c r="J992" s="155">
        <v>18</v>
      </c>
      <c r="K992" s="176" t="s">
        <v>43</v>
      </c>
      <c r="L992" s="169">
        <v>3.25</v>
      </c>
      <c r="M992" s="170">
        <v>5</v>
      </c>
      <c r="N992" s="171">
        <v>3</v>
      </c>
      <c r="P992" s="149"/>
    </row>
    <row r="993" spans="1:16" s="148" customFormat="1" ht="24.95" customHeight="1">
      <c r="A993" s="150">
        <v>302</v>
      </c>
      <c r="B993" s="173" t="s">
        <v>205</v>
      </c>
      <c r="C993" s="151">
        <v>11460</v>
      </c>
      <c r="D993" s="151" t="s">
        <v>115</v>
      </c>
      <c r="E993" s="254" t="s">
        <v>258</v>
      </c>
      <c r="F993" s="151" t="s">
        <v>157</v>
      </c>
      <c r="G993" s="156" t="s">
        <v>161</v>
      </c>
      <c r="H993" s="151">
        <v>1</v>
      </c>
      <c r="I993" s="151" t="s">
        <v>17</v>
      </c>
      <c r="J993" s="151">
        <v>1</v>
      </c>
      <c r="K993" s="173" t="s">
        <v>18</v>
      </c>
      <c r="L993" s="160">
        <v>3.5769230769230771</v>
      </c>
      <c r="M993" s="161">
        <v>3.5</v>
      </c>
      <c r="N993" s="162">
        <v>3.625</v>
      </c>
      <c r="P993" s="149"/>
    </row>
    <row r="994" spans="1:16" s="148" customFormat="1" ht="24.95" customHeight="1">
      <c r="A994" s="152">
        <v>302</v>
      </c>
      <c r="B994" s="174" t="s">
        <v>205</v>
      </c>
      <c r="C994" s="153">
        <v>11460</v>
      </c>
      <c r="D994" s="153" t="s">
        <v>115</v>
      </c>
      <c r="E994" s="255" t="s">
        <v>258</v>
      </c>
      <c r="F994" s="153" t="s">
        <v>157</v>
      </c>
      <c r="G994" s="157" t="s">
        <v>161</v>
      </c>
      <c r="H994" s="153">
        <v>1</v>
      </c>
      <c r="I994" s="153" t="s">
        <v>17</v>
      </c>
      <c r="J994" s="153">
        <v>2</v>
      </c>
      <c r="K994" s="174" t="s">
        <v>20</v>
      </c>
      <c r="L994" s="163">
        <v>3.0769230769230771</v>
      </c>
      <c r="M994" s="164">
        <v>3</v>
      </c>
      <c r="N994" s="165">
        <v>3.125</v>
      </c>
      <c r="P994" s="149"/>
    </row>
    <row r="995" spans="1:16" s="148" customFormat="1" ht="24.95" customHeight="1">
      <c r="A995" s="10">
        <v>302</v>
      </c>
      <c r="B995" s="175" t="s">
        <v>205</v>
      </c>
      <c r="C995" s="12">
        <v>11460</v>
      </c>
      <c r="D995" s="12" t="s">
        <v>115</v>
      </c>
      <c r="E995" s="256" t="s">
        <v>258</v>
      </c>
      <c r="F995" s="12" t="s">
        <v>157</v>
      </c>
      <c r="G995" s="158" t="s">
        <v>161</v>
      </c>
      <c r="H995" s="12">
        <v>1</v>
      </c>
      <c r="I995" s="12" t="s">
        <v>17</v>
      </c>
      <c r="J995" s="12">
        <v>3</v>
      </c>
      <c r="K995" s="175" t="s">
        <v>21</v>
      </c>
      <c r="L995" s="166">
        <v>2.64</v>
      </c>
      <c r="M995" s="167">
        <v>2.7777777777777777</v>
      </c>
      <c r="N995" s="168">
        <v>2.5625</v>
      </c>
      <c r="P995" s="149"/>
    </row>
    <row r="996" spans="1:16" s="148" customFormat="1" ht="24.95" customHeight="1">
      <c r="A996" s="152">
        <v>302</v>
      </c>
      <c r="B996" s="174" t="s">
        <v>205</v>
      </c>
      <c r="C996" s="153">
        <v>11460</v>
      </c>
      <c r="D996" s="153" t="s">
        <v>115</v>
      </c>
      <c r="E996" s="255" t="s">
        <v>258</v>
      </c>
      <c r="F996" s="153" t="s">
        <v>157</v>
      </c>
      <c r="G996" s="157" t="s">
        <v>161</v>
      </c>
      <c r="H996" s="153">
        <v>1</v>
      </c>
      <c r="I996" s="153" t="s">
        <v>17</v>
      </c>
      <c r="J996" s="153">
        <v>4</v>
      </c>
      <c r="K996" s="174" t="s">
        <v>22</v>
      </c>
      <c r="L996" s="163">
        <v>3.4615384615384617</v>
      </c>
      <c r="M996" s="164">
        <v>3.2</v>
      </c>
      <c r="N996" s="165">
        <v>3.625</v>
      </c>
      <c r="P996" s="149"/>
    </row>
    <row r="997" spans="1:16" s="148" customFormat="1" ht="24.95" customHeight="1">
      <c r="A997" s="10">
        <v>302</v>
      </c>
      <c r="B997" s="175" t="s">
        <v>205</v>
      </c>
      <c r="C997" s="12">
        <v>11460</v>
      </c>
      <c r="D997" s="12" t="s">
        <v>115</v>
      </c>
      <c r="E997" s="256" t="s">
        <v>258</v>
      </c>
      <c r="F997" s="12" t="s">
        <v>157</v>
      </c>
      <c r="G997" s="158" t="s">
        <v>161</v>
      </c>
      <c r="H997" s="12">
        <v>1</v>
      </c>
      <c r="I997" s="12" t="s">
        <v>17</v>
      </c>
      <c r="J997" s="12">
        <v>5</v>
      </c>
      <c r="K997" s="175" t="s">
        <v>23</v>
      </c>
      <c r="L997" s="166">
        <v>4.1538461538461542</v>
      </c>
      <c r="M997" s="167">
        <v>4.0999999999999996</v>
      </c>
      <c r="N997" s="168">
        <v>4.1875</v>
      </c>
      <c r="P997" s="149"/>
    </row>
    <row r="998" spans="1:16" s="148" customFormat="1" ht="24.95" customHeight="1">
      <c r="A998" s="152">
        <v>302</v>
      </c>
      <c r="B998" s="174" t="s">
        <v>205</v>
      </c>
      <c r="C998" s="153">
        <v>11460</v>
      </c>
      <c r="D998" s="153" t="s">
        <v>115</v>
      </c>
      <c r="E998" s="255" t="s">
        <v>258</v>
      </c>
      <c r="F998" s="153" t="s">
        <v>157</v>
      </c>
      <c r="G998" s="157" t="s">
        <v>161</v>
      </c>
      <c r="H998" s="153">
        <v>1</v>
      </c>
      <c r="I998" s="153" t="s">
        <v>17</v>
      </c>
      <c r="J998" s="153">
        <v>6</v>
      </c>
      <c r="K998" s="174" t="s">
        <v>24</v>
      </c>
      <c r="L998" s="163">
        <v>3.9523809523809526</v>
      </c>
      <c r="M998" s="164">
        <v>3.8333333333333335</v>
      </c>
      <c r="N998" s="165">
        <v>4</v>
      </c>
      <c r="P998" s="149"/>
    </row>
    <row r="999" spans="1:16" s="148" customFormat="1" ht="24.95" customHeight="1">
      <c r="A999" s="10">
        <v>302</v>
      </c>
      <c r="B999" s="175" t="s">
        <v>205</v>
      </c>
      <c r="C999" s="12">
        <v>11460</v>
      </c>
      <c r="D999" s="12" t="s">
        <v>115</v>
      </c>
      <c r="E999" s="256" t="s">
        <v>258</v>
      </c>
      <c r="F999" s="12" t="s">
        <v>157</v>
      </c>
      <c r="G999" s="158" t="s">
        <v>161</v>
      </c>
      <c r="H999" s="12">
        <v>2</v>
      </c>
      <c r="I999" s="12" t="s">
        <v>25</v>
      </c>
      <c r="J999" s="12">
        <v>7</v>
      </c>
      <c r="K999" s="175" t="s">
        <v>26</v>
      </c>
      <c r="L999" s="166">
        <v>3.3846153846153846</v>
      </c>
      <c r="M999" s="167">
        <v>3.4</v>
      </c>
      <c r="N999" s="168">
        <v>3.375</v>
      </c>
      <c r="P999" s="149"/>
    </row>
    <row r="1000" spans="1:16" s="148" customFormat="1" ht="24.95" customHeight="1">
      <c r="A1000" s="152">
        <v>302</v>
      </c>
      <c r="B1000" s="174" t="s">
        <v>205</v>
      </c>
      <c r="C1000" s="153">
        <v>11460</v>
      </c>
      <c r="D1000" s="153" t="s">
        <v>115</v>
      </c>
      <c r="E1000" s="255" t="s">
        <v>258</v>
      </c>
      <c r="F1000" s="153" t="s">
        <v>157</v>
      </c>
      <c r="G1000" s="157" t="s">
        <v>161</v>
      </c>
      <c r="H1000" s="153">
        <v>2</v>
      </c>
      <c r="I1000" s="153" t="s">
        <v>25</v>
      </c>
      <c r="J1000" s="153">
        <v>8</v>
      </c>
      <c r="K1000" s="174" t="s">
        <v>27</v>
      </c>
      <c r="L1000" s="163">
        <v>3.4230769230769229</v>
      </c>
      <c r="M1000" s="164">
        <v>3.3</v>
      </c>
      <c r="N1000" s="165">
        <v>3.5</v>
      </c>
      <c r="P1000" s="149"/>
    </row>
    <row r="1001" spans="1:16" s="148" customFormat="1" ht="24.95" customHeight="1">
      <c r="A1001" s="10">
        <v>302</v>
      </c>
      <c r="B1001" s="175" t="s">
        <v>205</v>
      </c>
      <c r="C1001" s="12">
        <v>11460</v>
      </c>
      <c r="D1001" s="12" t="s">
        <v>115</v>
      </c>
      <c r="E1001" s="256" t="s">
        <v>258</v>
      </c>
      <c r="F1001" s="12" t="s">
        <v>157</v>
      </c>
      <c r="G1001" s="158" t="s">
        <v>161</v>
      </c>
      <c r="H1001" s="12">
        <v>2</v>
      </c>
      <c r="I1001" s="12" t="s">
        <v>25</v>
      </c>
      <c r="J1001" s="12">
        <v>9</v>
      </c>
      <c r="K1001" s="175" t="s">
        <v>28</v>
      </c>
      <c r="L1001" s="166">
        <v>3.76</v>
      </c>
      <c r="M1001" s="167">
        <v>3.9</v>
      </c>
      <c r="N1001" s="168">
        <v>3.6666666666666665</v>
      </c>
      <c r="P1001" s="149"/>
    </row>
    <row r="1002" spans="1:16" s="148" customFormat="1" ht="24.95" customHeight="1">
      <c r="A1002" s="152">
        <v>302</v>
      </c>
      <c r="B1002" s="174" t="s">
        <v>205</v>
      </c>
      <c r="C1002" s="153">
        <v>11460</v>
      </c>
      <c r="D1002" s="153" t="s">
        <v>115</v>
      </c>
      <c r="E1002" s="255" t="s">
        <v>258</v>
      </c>
      <c r="F1002" s="153" t="s">
        <v>157</v>
      </c>
      <c r="G1002" s="157" t="s">
        <v>161</v>
      </c>
      <c r="H1002" s="153">
        <v>3</v>
      </c>
      <c r="I1002" s="153" t="s">
        <v>29</v>
      </c>
      <c r="J1002" s="153">
        <v>10</v>
      </c>
      <c r="K1002" s="174" t="s">
        <v>30</v>
      </c>
      <c r="L1002" s="163">
        <v>3.2608695652173911</v>
      </c>
      <c r="M1002" s="164">
        <v>3.625</v>
      </c>
      <c r="N1002" s="165">
        <v>3.0666666666666669</v>
      </c>
      <c r="P1002" s="149"/>
    </row>
    <row r="1003" spans="1:16" s="148" customFormat="1" ht="24.95" customHeight="1">
      <c r="A1003" s="10">
        <v>302</v>
      </c>
      <c r="B1003" s="175" t="s">
        <v>205</v>
      </c>
      <c r="C1003" s="12">
        <v>11460</v>
      </c>
      <c r="D1003" s="12" t="s">
        <v>115</v>
      </c>
      <c r="E1003" s="256" t="s">
        <v>258</v>
      </c>
      <c r="F1003" s="12" t="s">
        <v>157</v>
      </c>
      <c r="G1003" s="158" t="s">
        <v>161</v>
      </c>
      <c r="H1003" s="12">
        <v>3</v>
      </c>
      <c r="I1003" s="12" t="s">
        <v>29</v>
      </c>
      <c r="J1003" s="12">
        <v>11</v>
      </c>
      <c r="K1003" s="175" t="s">
        <v>31</v>
      </c>
      <c r="L1003" s="166">
        <v>3.2083333333333335</v>
      </c>
      <c r="M1003" s="167">
        <v>3.3333333333333335</v>
      </c>
      <c r="N1003" s="168">
        <v>3.1333333333333333</v>
      </c>
      <c r="P1003" s="149"/>
    </row>
    <row r="1004" spans="1:16" s="148" customFormat="1" ht="24.95" customHeight="1">
      <c r="A1004" s="152">
        <v>302</v>
      </c>
      <c r="B1004" s="174" t="s">
        <v>205</v>
      </c>
      <c r="C1004" s="153">
        <v>11460</v>
      </c>
      <c r="D1004" s="153" t="s">
        <v>115</v>
      </c>
      <c r="E1004" s="255" t="s">
        <v>258</v>
      </c>
      <c r="F1004" s="153" t="s">
        <v>157</v>
      </c>
      <c r="G1004" s="157" t="s">
        <v>161</v>
      </c>
      <c r="H1004" s="153">
        <v>4</v>
      </c>
      <c r="I1004" s="153" t="s">
        <v>33</v>
      </c>
      <c r="J1004" s="153">
        <v>12</v>
      </c>
      <c r="K1004" s="174" t="s">
        <v>34</v>
      </c>
      <c r="L1004" s="163">
        <v>3.4347826086956523</v>
      </c>
      <c r="M1004" s="164">
        <v>3.375</v>
      </c>
      <c r="N1004" s="165">
        <v>3.4666666666666668</v>
      </c>
      <c r="P1004" s="149"/>
    </row>
    <row r="1005" spans="1:16" s="148" customFormat="1" ht="24.95" customHeight="1">
      <c r="A1005" s="10">
        <v>302</v>
      </c>
      <c r="B1005" s="175" t="s">
        <v>205</v>
      </c>
      <c r="C1005" s="12">
        <v>11460</v>
      </c>
      <c r="D1005" s="12" t="s">
        <v>115</v>
      </c>
      <c r="E1005" s="256" t="s">
        <v>258</v>
      </c>
      <c r="F1005" s="12" t="s">
        <v>157</v>
      </c>
      <c r="G1005" s="158" t="s">
        <v>161</v>
      </c>
      <c r="H1005" s="12">
        <v>5</v>
      </c>
      <c r="I1005" s="12" t="s">
        <v>35</v>
      </c>
      <c r="J1005" s="12">
        <v>13</v>
      </c>
      <c r="K1005" s="175" t="s">
        <v>36</v>
      </c>
      <c r="L1005" s="166">
        <v>4.1923076923076925</v>
      </c>
      <c r="M1005" s="167">
        <v>4.0999999999999996</v>
      </c>
      <c r="N1005" s="168">
        <v>4.25</v>
      </c>
      <c r="P1005" s="149"/>
    </row>
    <row r="1006" spans="1:16" s="148" customFormat="1" ht="24.95" customHeight="1">
      <c r="A1006" s="152">
        <v>302</v>
      </c>
      <c r="B1006" s="174" t="s">
        <v>205</v>
      </c>
      <c r="C1006" s="153">
        <v>11460</v>
      </c>
      <c r="D1006" s="153" t="s">
        <v>115</v>
      </c>
      <c r="E1006" s="255" t="s">
        <v>258</v>
      </c>
      <c r="F1006" s="153" t="s">
        <v>157</v>
      </c>
      <c r="G1006" s="157" t="s">
        <v>161</v>
      </c>
      <c r="H1006" s="153">
        <v>5</v>
      </c>
      <c r="I1006" s="153" t="s">
        <v>35</v>
      </c>
      <c r="J1006" s="153">
        <v>14</v>
      </c>
      <c r="K1006" s="174" t="s">
        <v>37</v>
      </c>
      <c r="L1006" s="163">
        <v>3.76</v>
      </c>
      <c r="M1006" s="164">
        <v>4</v>
      </c>
      <c r="N1006" s="165">
        <v>3.625</v>
      </c>
      <c r="P1006" s="149"/>
    </row>
    <row r="1007" spans="1:16" s="148" customFormat="1" ht="24.95" customHeight="1">
      <c r="A1007" s="10">
        <v>302</v>
      </c>
      <c r="B1007" s="175" t="s">
        <v>205</v>
      </c>
      <c r="C1007" s="12">
        <v>11460</v>
      </c>
      <c r="D1007" s="12" t="s">
        <v>115</v>
      </c>
      <c r="E1007" s="256" t="s">
        <v>258</v>
      </c>
      <c r="F1007" s="12" t="s">
        <v>157</v>
      </c>
      <c r="G1007" s="158" t="s">
        <v>161</v>
      </c>
      <c r="H1007" s="12">
        <v>5</v>
      </c>
      <c r="I1007" s="12" t="s">
        <v>35</v>
      </c>
      <c r="J1007" s="12">
        <v>15</v>
      </c>
      <c r="K1007" s="175" t="s">
        <v>38</v>
      </c>
      <c r="L1007" s="166">
        <v>4.4615384615384617</v>
      </c>
      <c r="M1007" s="167">
        <v>4.4000000000000004</v>
      </c>
      <c r="N1007" s="168">
        <v>4.5</v>
      </c>
      <c r="P1007" s="149"/>
    </row>
    <row r="1008" spans="1:16" s="148" customFormat="1" ht="24.95" customHeight="1">
      <c r="A1008" s="152">
        <v>302</v>
      </c>
      <c r="B1008" s="174" t="s">
        <v>205</v>
      </c>
      <c r="C1008" s="153">
        <v>11460</v>
      </c>
      <c r="D1008" s="153" t="s">
        <v>115</v>
      </c>
      <c r="E1008" s="255" t="s">
        <v>258</v>
      </c>
      <c r="F1008" s="153" t="s">
        <v>157</v>
      </c>
      <c r="G1008" s="157" t="s">
        <v>161</v>
      </c>
      <c r="H1008" s="153">
        <v>5</v>
      </c>
      <c r="I1008" s="153" t="s">
        <v>35</v>
      </c>
      <c r="J1008" s="153">
        <v>16</v>
      </c>
      <c r="K1008" s="174" t="s">
        <v>39</v>
      </c>
      <c r="L1008" s="163">
        <v>3.88</v>
      </c>
      <c r="M1008" s="164">
        <v>3.6666666666666665</v>
      </c>
      <c r="N1008" s="165">
        <v>4</v>
      </c>
      <c r="P1008" s="149"/>
    </row>
    <row r="1009" spans="1:16" s="148" customFormat="1" ht="24.95" customHeight="1">
      <c r="A1009" s="10">
        <v>302</v>
      </c>
      <c r="B1009" s="175" t="s">
        <v>205</v>
      </c>
      <c r="C1009" s="12">
        <v>11460</v>
      </c>
      <c r="D1009" s="12" t="s">
        <v>115</v>
      </c>
      <c r="E1009" s="256" t="s">
        <v>258</v>
      </c>
      <c r="F1009" s="12" t="s">
        <v>157</v>
      </c>
      <c r="G1009" s="158" t="s">
        <v>161</v>
      </c>
      <c r="H1009" s="12">
        <v>6</v>
      </c>
      <c r="I1009" s="12" t="s">
        <v>41</v>
      </c>
      <c r="J1009" s="12">
        <v>17</v>
      </c>
      <c r="K1009" s="175" t="s">
        <v>42</v>
      </c>
      <c r="L1009" s="166">
        <v>3.9615384615384617</v>
      </c>
      <c r="M1009" s="167">
        <v>4.0999999999999996</v>
      </c>
      <c r="N1009" s="168">
        <v>3.875</v>
      </c>
      <c r="P1009" s="149"/>
    </row>
    <row r="1010" spans="1:16" s="148" customFormat="1" ht="24.95" customHeight="1" thickBot="1">
      <c r="A1010" s="154">
        <v>302</v>
      </c>
      <c r="B1010" s="176" t="s">
        <v>205</v>
      </c>
      <c r="C1010" s="155">
        <v>11460</v>
      </c>
      <c r="D1010" s="155" t="s">
        <v>115</v>
      </c>
      <c r="E1010" s="257" t="s">
        <v>258</v>
      </c>
      <c r="F1010" s="155" t="s">
        <v>157</v>
      </c>
      <c r="G1010" s="159" t="s">
        <v>161</v>
      </c>
      <c r="H1010" s="155">
        <v>6</v>
      </c>
      <c r="I1010" s="155" t="s">
        <v>41</v>
      </c>
      <c r="J1010" s="155">
        <v>18</v>
      </c>
      <c r="K1010" s="176" t="s">
        <v>43</v>
      </c>
      <c r="L1010" s="169">
        <v>3.6923076923076925</v>
      </c>
      <c r="M1010" s="170">
        <v>3.7</v>
      </c>
      <c r="N1010" s="171">
        <v>3.6875</v>
      </c>
      <c r="P1010" s="149"/>
    </row>
    <row r="1011" spans="1:16" s="148" customFormat="1" ht="24.95" customHeight="1">
      <c r="A1011" s="150">
        <v>302</v>
      </c>
      <c r="B1011" s="173" t="s">
        <v>205</v>
      </c>
      <c r="C1011" s="151">
        <v>10270</v>
      </c>
      <c r="D1011" s="151" t="s">
        <v>116</v>
      </c>
      <c r="E1011" s="254" t="s">
        <v>259</v>
      </c>
      <c r="F1011" s="151" t="s">
        <v>158</v>
      </c>
      <c r="G1011" s="156" t="s">
        <v>165</v>
      </c>
      <c r="H1011" s="151">
        <v>1</v>
      </c>
      <c r="I1011" s="151" t="s">
        <v>17</v>
      </c>
      <c r="J1011" s="151">
        <v>1</v>
      </c>
      <c r="K1011" s="173" t="s">
        <v>18</v>
      </c>
      <c r="L1011" s="160">
        <v>2.3571428571428572</v>
      </c>
      <c r="M1011" s="161">
        <v>2.75</v>
      </c>
      <c r="N1011" s="162">
        <v>2.2000000000000002</v>
      </c>
      <c r="P1011" s="149"/>
    </row>
    <row r="1012" spans="1:16" s="148" customFormat="1" ht="24.95" customHeight="1">
      <c r="A1012" s="152">
        <v>302</v>
      </c>
      <c r="B1012" s="174" t="s">
        <v>205</v>
      </c>
      <c r="C1012" s="153">
        <v>10270</v>
      </c>
      <c r="D1012" s="153" t="s">
        <v>116</v>
      </c>
      <c r="E1012" s="255" t="s">
        <v>259</v>
      </c>
      <c r="F1012" s="153" t="s">
        <v>158</v>
      </c>
      <c r="G1012" s="157" t="s">
        <v>165</v>
      </c>
      <c r="H1012" s="153">
        <v>1</v>
      </c>
      <c r="I1012" s="153" t="s">
        <v>17</v>
      </c>
      <c r="J1012" s="153">
        <v>2</v>
      </c>
      <c r="K1012" s="174" t="s">
        <v>20</v>
      </c>
      <c r="L1012" s="163">
        <v>1.5714285714285714</v>
      </c>
      <c r="M1012" s="164">
        <v>2.25</v>
      </c>
      <c r="N1012" s="165">
        <v>1.3</v>
      </c>
      <c r="P1012" s="149"/>
    </row>
    <row r="1013" spans="1:16" s="148" customFormat="1" ht="24.95" customHeight="1">
      <c r="A1013" s="10">
        <v>302</v>
      </c>
      <c r="B1013" s="175" t="s">
        <v>205</v>
      </c>
      <c r="C1013" s="12">
        <v>10270</v>
      </c>
      <c r="D1013" s="12" t="s">
        <v>116</v>
      </c>
      <c r="E1013" s="256" t="s">
        <v>259</v>
      </c>
      <c r="F1013" s="12" t="s">
        <v>158</v>
      </c>
      <c r="G1013" s="158" t="s">
        <v>165</v>
      </c>
      <c r="H1013" s="12">
        <v>1</v>
      </c>
      <c r="I1013" s="12" t="s">
        <v>17</v>
      </c>
      <c r="J1013" s="12">
        <v>3</v>
      </c>
      <c r="K1013" s="175" t="s">
        <v>21</v>
      </c>
      <c r="L1013" s="166">
        <v>2.6428571428571428</v>
      </c>
      <c r="M1013" s="167">
        <v>3</v>
      </c>
      <c r="N1013" s="168">
        <v>2.5</v>
      </c>
      <c r="P1013" s="149"/>
    </row>
    <row r="1014" spans="1:16" s="148" customFormat="1" ht="24.95" customHeight="1">
      <c r="A1014" s="152">
        <v>302</v>
      </c>
      <c r="B1014" s="174" t="s">
        <v>205</v>
      </c>
      <c r="C1014" s="153">
        <v>10270</v>
      </c>
      <c r="D1014" s="153" t="s">
        <v>116</v>
      </c>
      <c r="E1014" s="255" t="s">
        <v>259</v>
      </c>
      <c r="F1014" s="153" t="s">
        <v>158</v>
      </c>
      <c r="G1014" s="157" t="s">
        <v>165</v>
      </c>
      <c r="H1014" s="153">
        <v>1</v>
      </c>
      <c r="I1014" s="153" t="s">
        <v>17</v>
      </c>
      <c r="J1014" s="153">
        <v>4</v>
      </c>
      <c r="K1014" s="174" t="s">
        <v>22</v>
      </c>
      <c r="L1014" s="163">
        <v>3.7142857142857144</v>
      </c>
      <c r="M1014" s="164">
        <v>4.5</v>
      </c>
      <c r="N1014" s="165">
        <v>3.4</v>
      </c>
      <c r="P1014" s="149"/>
    </row>
    <row r="1015" spans="1:16" s="148" customFormat="1" ht="24.95" customHeight="1">
      <c r="A1015" s="10">
        <v>302</v>
      </c>
      <c r="B1015" s="175" t="s">
        <v>205</v>
      </c>
      <c r="C1015" s="12">
        <v>10270</v>
      </c>
      <c r="D1015" s="12" t="s">
        <v>116</v>
      </c>
      <c r="E1015" s="256" t="s">
        <v>259</v>
      </c>
      <c r="F1015" s="12" t="s">
        <v>158</v>
      </c>
      <c r="G1015" s="158" t="s">
        <v>165</v>
      </c>
      <c r="H1015" s="12">
        <v>1</v>
      </c>
      <c r="I1015" s="12" t="s">
        <v>17</v>
      </c>
      <c r="J1015" s="12">
        <v>5</v>
      </c>
      <c r="K1015" s="175" t="s">
        <v>23</v>
      </c>
      <c r="L1015" s="166">
        <v>4.5714285714285712</v>
      </c>
      <c r="M1015" s="167">
        <v>4.5</v>
      </c>
      <c r="N1015" s="168">
        <v>4.5999999999999996</v>
      </c>
      <c r="P1015" s="149"/>
    </row>
    <row r="1016" spans="1:16" s="148" customFormat="1" ht="24.95" customHeight="1">
      <c r="A1016" s="152">
        <v>302</v>
      </c>
      <c r="B1016" s="174" t="s">
        <v>205</v>
      </c>
      <c r="C1016" s="153">
        <v>10270</v>
      </c>
      <c r="D1016" s="153" t="s">
        <v>116</v>
      </c>
      <c r="E1016" s="255" t="s">
        <v>259</v>
      </c>
      <c r="F1016" s="153" t="s">
        <v>158</v>
      </c>
      <c r="G1016" s="157" t="s">
        <v>165</v>
      </c>
      <c r="H1016" s="153">
        <v>1</v>
      </c>
      <c r="I1016" s="153" t="s">
        <v>17</v>
      </c>
      <c r="J1016" s="153">
        <v>6</v>
      </c>
      <c r="K1016" s="174" t="s">
        <v>24</v>
      </c>
      <c r="L1016" s="163">
        <v>2.1</v>
      </c>
      <c r="M1016" s="164">
        <v>2</v>
      </c>
      <c r="N1016" s="165">
        <v>2.125</v>
      </c>
      <c r="P1016" s="149"/>
    </row>
    <row r="1017" spans="1:16" s="148" customFormat="1" ht="24.95" customHeight="1">
      <c r="A1017" s="10">
        <v>302</v>
      </c>
      <c r="B1017" s="175" t="s">
        <v>205</v>
      </c>
      <c r="C1017" s="12">
        <v>10270</v>
      </c>
      <c r="D1017" s="12" t="s">
        <v>116</v>
      </c>
      <c r="E1017" s="256" t="s">
        <v>259</v>
      </c>
      <c r="F1017" s="12" t="s">
        <v>158</v>
      </c>
      <c r="G1017" s="158" t="s">
        <v>165</v>
      </c>
      <c r="H1017" s="12">
        <v>2</v>
      </c>
      <c r="I1017" s="12" t="s">
        <v>25</v>
      </c>
      <c r="J1017" s="12">
        <v>7</v>
      </c>
      <c r="K1017" s="175" t="s">
        <v>26</v>
      </c>
      <c r="L1017" s="166">
        <v>3.0714285714285716</v>
      </c>
      <c r="M1017" s="167">
        <v>2.5</v>
      </c>
      <c r="N1017" s="168">
        <v>3.3</v>
      </c>
      <c r="P1017" s="149"/>
    </row>
    <row r="1018" spans="1:16" s="148" customFormat="1" ht="24.95" customHeight="1">
      <c r="A1018" s="152">
        <v>302</v>
      </c>
      <c r="B1018" s="174" t="s">
        <v>205</v>
      </c>
      <c r="C1018" s="153">
        <v>10270</v>
      </c>
      <c r="D1018" s="153" t="s">
        <v>116</v>
      </c>
      <c r="E1018" s="255" t="s">
        <v>259</v>
      </c>
      <c r="F1018" s="153" t="s">
        <v>158</v>
      </c>
      <c r="G1018" s="157" t="s">
        <v>165</v>
      </c>
      <c r="H1018" s="153">
        <v>2</v>
      </c>
      <c r="I1018" s="153" t="s">
        <v>25</v>
      </c>
      <c r="J1018" s="153">
        <v>8</v>
      </c>
      <c r="K1018" s="174" t="s">
        <v>27</v>
      </c>
      <c r="L1018" s="163">
        <v>3.0714285714285716</v>
      </c>
      <c r="M1018" s="164">
        <v>2.75</v>
      </c>
      <c r="N1018" s="165">
        <v>3.2</v>
      </c>
      <c r="P1018" s="149"/>
    </row>
    <row r="1019" spans="1:16" s="148" customFormat="1" ht="24.95" customHeight="1">
      <c r="A1019" s="10">
        <v>302</v>
      </c>
      <c r="B1019" s="175" t="s">
        <v>205</v>
      </c>
      <c r="C1019" s="12">
        <v>10270</v>
      </c>
      <c r="D1019" s="12" t="s">
        <v>116</v>
      </c>
      <c r="E1019" s="256" t="s">
        <v>259</v>
      </c>
      <c r="F1019" s="12" t="s">
        <v>158</v>
      </c>
      <c r="G1019" s="158" t="s">
        <v>165</v>
      </c>
      <c r="H1019" s="12">
        <v>2</v>
      </c>
      <c r="I1019" s="12" t="s">
        <v>25</v>
      </c>
      <c r="J1019" s="12">
        <v>9</v>
      </c>
      <c r="K1019" s="175" t="s">
        <v>28</v>
      </c>
      <c r="L1019" s="166">
        <v>3.1428571428571428</v>
      </c>
      <c r="M1019" s="167">
        <v>3</v>
      </c>
      <c r="N1019" s="168">
        <v>3.2</v>
      </c>
      <c r="P1019" s="149"/>
    </row>
    <row r="1020" spans="1:16" s="148" customFormat="1" ht="24.95" customHeight="1">
      <c r="A1020" s="152">
        <v>302</v>
      </c>
      <c r="B1020" s="174" t="s">
        <v>205</v>
      </c>
      <c r="C1020" s="153">
        <v>10270</v>
      </c>
      <c r="D1020" s="153" t="s">
        <v>116</v>
      </c>
      <c r="E1020" s="255" t="s">
        <v>259</v>
      </c>
      <c r="F1020" s="153" t="s">
        <v>158</v>
      </c>
      <c r="G1020" s="157" t="s">
        <v>165</v>
      </c>
      <c r="H1020" s="153">
        <v>3</v>
      </c>
      <c r="I1020" s="153" t="s">
        <v>29</v>
      </c>
      <c r="J1020" s="153">
        <v>10</v>
      </c>
      <c r="K1020" s="174" t="s">
        <v>30</v>
      </c>
      <c r="L1020" s="163">
        <v>2.5714285714285716</v>
      </c>
      <c r="M1020" s="208" t="s">
        <v>227</v>
      </c>
      <c r="N1020" s="165">
        <v>2.5714285714285716</v>
      </c>
      <c r="P1020" s="149"/>
    </row>
    <row r="1021" spans="1:16" s="148" customFormat="1" ht="24.95" customHeight="1">
      <c r="A1021" s="10">
        <v>302</v>
      </c>
      <c r="B1021" s="175" t="s">
        <v>205</v>
      </c>
      <c r="C1021" s="12">
        <v>10270</v>
      </c>
      <c r="D1021" s="12" t="s">
        <v>116</v>
      </c>
      <c r="E1021" s="256" t="s">
        <v>259</v>
      </c>
      <c r="F1021" s="12" t="s">
        <v>158</v>
      </c>
      <c r="G1021" s="158" t="s">
        <v>165</v>
      </c>
      <c r="H1021" s="12">
        <v>3</v>
      </c>
      <c r="I1021" s="12" t="s">
        <v>29</v>
      </c>
      <c r="J1021" s="12">
        <v>11</v>
      </c>
      <c r="K1021" s="175" t="s">
        <v>31</v>
      </c>
      <c r="L1021" s="166">
        <v>2.5714285714285716</v>
      </c>
      <c r="M1021" s="209" t="s">
        <v>227</v>
      </c>
      <c r="N1021" s="168">
        <v>2.5714285714285716</v>
      </c>
      <c r="P1021" s="149"/>
    </row>
    <row r="1022" spans="1:16" s="148" customFormat="1" ht="24.95" customHeight="1">
      <c r="A1022" s="152">
        <v>302</v>
      </c>
      <c r="B1022" s="174" t="s">
        <v>205</v>
      </c>
      <c r="C1022" s="153">
        <v>10270</v>
      </c>
      <c r="D1022" s="153" t="s">
        <v>116</v>
      </c>
      <c r="E1022" s="255" t="s">
        <v>259</v>
      </c>
      <c r="F1022" s="153" t="s">
        <v>158</v>
      </c>
      <c r="G1022" s="157" t="s">
        <v>165</v>
      </c>
      <c r="H1022" s="153">
        <v>4</v>
      </c>
      <c r="I1022" s="153" t="s">
        <v>33</v>
      </c>
      <c r="J1022" s="153">
        <v>12</v>
      </c>
      <c r="K1022" s="174" t="s">
        <v>34</v>
      </c>
      <c r="L1022" s="163">
        <v>3.8</v>
      </c>
      <c r="M1022" s="164">
        <v>4</v>
      </c>
      <c r="N1022" s="165">
        <v>3.7142857142857144</v>
      </c>
      <c r="P1022" s="149"/>
    </row>
    <row r="1023" spans="1:16" s="148" customFormat="1" ht="24.95" customHeight="1">
      <c r="A1023" s="10">
        <v>302</v>
      </c>
      <c r="B1023" s="175" t="s">
        <v>205</v>
      </c>
      <c r="C1023" s="12">
        <v>10270</v>
      </c>
      <c r="D1023" s="12" t="s">
        <v>116</v>
      </c>
      <c r="E1023" s="256" t="s">
        <v>259</v>
      </c>
      <c r="F1023" s="12" t="s">
        <v>158</v>
      </c>
      <c r="G1023" s="158" t="s">
        <v>165</v>
      </c>
      <c r="H1023" s="12">
        <v>5</v>
      </c>
      <c r="I1023" s="12" t="s">
        <v>35</v>
      </c>
      <c r="J1023" s="12">
        <v>13</v>
      </c>
      <c r="K1023" s="175" t="s">
        <v>36</v>
      </c>
      <c r="L1023" s="166">
        <v>3.6428571428571428</v>
      </c>
      <c r="M1023" s="167">
        <v>4.25</v>
      </c>
      <c r="N1023" s="168">
        <v>3.4</v>
      </c>
      <c r="P1023" s="149"/>
    </row>
    <row r="1024" spans="1:16" s="148" customFormat="1" ht="24.95" customHeight="1">
      <c r="A1024" s="152">
        <v>302</v>
      </c>
      <c r="B1024" s="174" t="s">
        <v>205</v>
      </c>
      <c r="C1024" s="153">
        <v>10270</v>
      </c>
      <c r="D1024" s="153" t="s">
        <v>116</v>
      </c>
      <c r="E1024" s="255" t="s">
        <v>259</v>
      </c>
      <c r="F1024" s="153" t="s">
        <v>158</v>
      </c>
      <c r="G1024" s="157" t="s">
        <v>165</v>
      </c>
      <c r="H1024" s="153">
        <v>5</v>
      </c>
      <c r="I1024" s="153" t="s">
        <v>35</v>
      </c>
      <c r="J1024" s="153">
        <v>14</v>
      </c>
      <c r="K1024" s="174" t="s">
        <v>37</v>
      </c>
      <c r="L1024" s="163">
        <v>3.5454545454545454</v>
      </c>
      <c r="M1024" s="164">
        <v>4.25</v>
      </c>
      <c r="N1024" s="165">
        <v>3.1428571428571428</v>
      </c>
      <c r="P1024" s="149"/>
    </row>
    <row r="1025" spans="1:16" s="148" customFormat="1" ht="24.95" customHeight="1">
      <c r="A1025" s="10">
        <v>302</v>
      </c>
      <c r="B1025" s="175" t="s">
        <v>205</v>
      </c>
      <c r="C1025" s="12">
        <v>10270</v>
      </c>
      <c r="D1025" s="12" t="s">
        <v>116</v>
      </c>
      <c r="E1025" s="256" t="s">
        <v>259</v>
      </c>
      <c r="F1025" s="12" t="s">
        <v>158</v>
      </c>
      <c r="G1025" s="158" t="s">
        <v>165</v>
      </c>
      <c r="H1025" s="12">
        <v>5</v>
      </c>
      <c r="I1025" s="12" t="s">
        <v>35</v>
      </c>
      <c r="J1025" s="12">
        <v>15</v>
      </c>
      <c r="K1025" s="175" t="s">
        <v>38</v>
      </c>
      <c r="L1025" s="166">
        <v>4.0909090909090908</v>
      </c>
      <c r="M1025" s="167">
        <v>4.75</v>
      </c>
      <c r="N1025" s="168">
        <v>3.7142857142857144</v>
      </c>
      <c r="P1025" s="149"/>
    </row>
    <row r="1026" spans="1:16" s="148" customFormat="1" ht="24.95" customHeight="1">
      <c r="A1026" s="152">
        <v>302</v>
      </c>
      <c r="B1026" s="174" t="s">
        <v>205</v>
      </c>
      <c r="C1026" s="153">
        <v>10270</v>
      </c>
      <c r="D1026" s="153" t="s">
        <v>116</v>
      </c>
      <c r="E1026" s="255" t="s">
        <v>259</v>
      </c>
      <c r="F1026" s="153" t="s">
        <v>158</v>
      </c>
      <c r="G1026" s="157" t="s">
        <v>165</v>
      </c>
      <c r="H1026" s="153">
        <v>5</v>
      </c>
      <c r="I1026" s="153" t="s">
        <v>35</v>
      </c>
      <c r="J1026" s="153">
        <v>16</v>
      </c>
      <c r="K1026" s="174" t="s">
        <v>39</v>
      </c>
      <c r="L1026" s="163">
        <v>3.7142857142857144</v>
      </c>
      <c r="M1026" s="164">
        <v>4.5</v>
      </c>
      <c r="N1026" s="165">
        <v>3.4</v>
      </c>
      <c r="P1026" s="149"/>
    </row>
    <row r="1027" spans="1:16" s="148" customFormat="1" ht="24.95" customHeight="1">
      <c r="A1027" s="10">
        <v>302</v>
      </c>
      <c r="B1027" s="175" t="s">
        <v>205</v>
      </c>
      <c r="C1027" s="12">
        <v>10270</v>
      </c>
      <c r="D1027" s="12" t="s">
        <v>116</v>
      </c>
      <c r="E1027" s="256" t="s">
        <v>259</v>
      </c>
      <c r="F1027" s="12" t="s">
        <v>158</v>
      </c>
      <c r="G1027" s="158" t="s">
        <v>165</v>
      </c>
      <c r="H1027" s="12">
        <v>6</v>
      </c>
      <c r="I1027" s="12" t="s">
        <v>41</v>
      </c>
      <c r="J1027" s="12">
        <v>17</v>
      </c>
      <c r="K1027" s="175" t="s">
        <v>42</v>
      </c>
      <c r="L1027" s="166">
        <v>2.5714285714285716</v>
      </c>
      <c r="M1027" s="167">
        <v>2.75</v>
      </c>
      <c r="N1027" s="168">
        <v>2.5</v>
      </c>
      <c r="P1027" s="149"/>
    </row>
    <row r="1028" spans="1:16" s="148" customFormat="1" ht="24.95" customHeight="1" thickBot="1">
      <c r="A1028" s="154">
        <v>302</v>
      </c>
      <c r="B1028" s="176" t="s">
        <v>205</v>
      </c>
      <c r="C1028" s="155">
        <v>10270</v>
      </c>
      <c r="D1028" s="155" t="s">
        <v>116</v>
      </c>
      <c r="E1028" s="257" t="s">
        <v>259</v>
      </c>
      <c r="F1028" s="155" t="s">
        <v>158</v>
      </c>
      <c r="G1028" s="159" t="s">
        <v>165</v>
      </c>
      <c r="H1028" s="155">
        <v>6</v>
      </c>
      <c r="I1028" s="155" t="s">
        <v>41</v>
      </c>
      <c r="J1028" s="155">
        <v>18</v>
      </c>
      <c r="K1028" s="176" t="s">
        <v>43</v>
      </c>
      <c r="L1028" s="169">
        <v>2.2857142857142856</v>
      </c>
      <c r="M1028" s="170">
        <v>2.75</v>
      </c>
      <c r="N1028" s="171">
        <v>2.1</v>
      </c>
      <c r="P1028" s="149"/>
    </row>
    <row r="1029" spans="1:16" s="148" customFormat="1" ht="24.95" customHeight="1">
      <c r="A1029" s="150">
        <v>302</v>
      </c>
      <c r="B1029" s="173" t="s">
        <v>205</v>
      </c>
      <c r="C1029" s="151">
        <v>10271</v>
      </c>
      <c r="D1029" s="151" t="s">
        <v>117</v>
      </c>
      <c r="E1029" s="254" t="s">
        <v>260</v>
      </c>
      <c r="F1029" s="151" t="s">
        <v>158</v>
      </c>
      <c r="G1029" s="156" t="s">
        <v>165</v>
      </c>
      <c r="H1029" s="151">
        <v>1</v>
      </c>
      <c r="I1029" s="151" t="s">
        <v>17</v>
      </c>
      <c r="J1029" s="151">
        <v>1</v>
      </c>
      <c r="K1029" s="173" t="s">
        <v>18</v>
      </c>
      <c r="L1029" s="160">
        <v>2.8</v>
      </c>
      <c r="M1029" s="161">
        <v>3.25</v>
      </c>
      <c r="N1029" s="162">
        <v>1</v>
      </c>
      <c r="P1029" s="149"/>
    </row>
    <row r="1030" spans="1:16" s="148" customFormat="1" ht="24.95" customHeight="1">
      <c r="A1030" s="152">
        <v>302</v>
      </c>
      <c r="B1030" s="174" t="s">
        <v>205</v>
      </c>
      <c r="C1030" s="153">
        <v>10271</v>
      </c>
      <c r="D1030" s="153" t="s">
        <v>117</v>
      </c>
      <c r="E1030" s="255" t="s">
        <v>260</v>
      </c>
      <c r="F1030" s="153" t="s">
        <v>158</v>
      </c>
      <c r="G1030" s="157" t="s">
        <v>165</v>
      </c>
      <c r="H1030" s="153">
        <v>1</v>
      </c>
      <c r="I1030" s="153" t="s">
        <v>17</v>
      </c>
      <c r="J1030" s="153">
        <v>2</v>
      </c>
      <c r="K1030" s="174" t="s">
        <v>20</v>
      </c>
      <c r="L1030" s="163">
        <v>2.6</v>
      </c>
      <c r="M1030" s="164">
        <v>2.5</v>
      </c>
      <c r="N1030" s="165">
        <v>3</v>
      </c>
      <c r="P1030" s="149"/>
    </row>
    <row r="1031" spans="1:16" s="148" customFormat="1" ht="24.95" customHeight="1">
      <c r="A1031" s="10">
        <v>302</v>
      </c>
      <c r="B1031" s="175" t="s">
        <v>205</v>
      </c>
      <c r="C1031" s="12">
        <v>10271</v>
      </c>
      <c r="D1031" s="12" t="s">
        <v>117</v>
      </c>
      <c r="E1031" s="256" t="s">
        <v>260</v>
      </c>
      <c r="F1031" s="12" t="s">
        <v>158</v>
      </c>
      <c r="G1031" s="158" t="s">
        <v>165</v>
      </c>
      <c r="H1031" s="12">
        <v>1</v>
      </c>
      <c r="I1031" s="12" t="s">
        <v>17</v>
      </c>
      <c r="J1031" s="12">
        <v>3</v>
      </c>
      <c r="K1031" s="175" t="s">
        <v>21</v>
      </c>
      <c r="L1031" s="166">
        <v>4</v>
      </c>
      <c r="M1031" s="167">
        <v>4</v>
      </c>
      <c r="N1031" s="168">
        <v>4</v>
      </c>
      <c r="P1031" s="149"/>
    </row>
    <row r="1032" spans="1:16" s="148" customFormat="1" ht="24.95" customHeight="1">
      <c r="A1032" s="152">
        <v>302</v>
      </c>
      <c r="B1032" s="174" t="s">
        <v>205</v>
      </c>
      <c r="C1032" s="153">
        <v>10271</v>
      </c>
      <c r="D1032" s="153" t="s">
        <v>117</v>
      </c>
      <c r="E1032" s="255" t="s">
        <v>260</v>
      </c>
      <c r="F1032" s="153" t="s">
        <v>158</v>
      </c>
      <c r="G1032" s="157" t="s">
        <v>165</v>
      </c>
      <c r="H1032" s="153">
        <v>1</v>
      </c>
      <c r="I1032" s="153" t="s">
        <v>17</v>
      </c>
      <c r="J1032" s="153">
        <v>4</v>
      </c>
      <c r="K1032" s="174" t="s">
        <v>22</v>
      </c>
      <c r="L1032" s="163">
        <v>4.5999999999999996</v>
      </c>
      <c r="M1032" s="164">
        <v>4.75</v>
      </c>
      <c r="N1032" s="165">
        <v>4</v>
      </c>
      <c r="P1032" s="149"/>
    </row>
    <row r="1033" spans="1:16" s="148" customFormat="1" ht="24.95" customHeight="1">
      <c r="A1033" s="10">
        <v>302</v>
      </c>
      <c r="B1033" s="175" t="s">
        <v>205</v>
      </c>
      <c r="C1033" s="12">
        <v>10271</v>
      </c>
      <c r="D1033" s="12" t="s">
        <v>117</v>
      </c>
      <c r="E1033" s="256" t="s">
        <v>260</v>
      </c>
      <c r="F1033" s="12" t="s">
        <v>158</v>
      </c>
      <c r="G1033" s="158" t="s">
        <v>165</v>
      </c>
      <c r="H1033" s="12">
        <v>1</v>
      </c>
      <c r="I1033" s="12" t="s">
        <v>17</v>
      </c>
      <c r="J1033" s="12">
        <v>5</v>
      </c>
      <c r="K1033" s="175" t="s">
        <v>23</v>
      </c>
      <c r="L1033" s="166">
        <v>4.5</v>
      </c>
      <c r="M1033" s="167">
        <v>4.333333333333333</v>
      </c>
      <c r="N1033" s="168">
        <v>5</v>
      </c>
      <c r="P1033" s="149"/>
    </row>
    <row r="1034" spans="1:16" s="148" customFormat="1" ht="24.95" customHeight="1">
      <c r="A1034" s="152">
        <v>302</v>
      </c>
      <c r="B1034" s="174" t="s">
        <v>205</v>
      </c>
      <c r="C1034" s="153">
        <v>10271</v>
      </c>
      <c r="D1034" s="153" t="s">
        <v>117</v>
      </c>
      <c r="E1034" s="255" t="s">
        <v>260</v>
      </c>
      <c r="F1034" s="153" t="s">
        <v>158</v>
      </c>
      <c r="G1034" s="157" t="s">
        <v>165</v>
      </c>
      <c r="H1034" s="153">
        <v>1</v>
      </c>
      <c r="I1034" s="153" t="s">
        <v>17</v>
      </c>
      <c r="J1034" s="153">
        <v>6</v>
      </c>
      <c r="K1034" s="174" t="s">
        <v>24</v>
      </c>
      <c r="L1034" s="163">
        <v>2.25</v>
      </c>
      <c r="M1034" s="164">
        <v>2.25</v>
      </c>
      <c r="N1034" s="212" t="s">
        <v>227</v>
      </c>
      <c r="P1034" s="149"/>
    </row>
    <row r="1035" spans="1:16" s="148" customFormat="1" ht="24.95" customHeight="1">
      <c r="A1035" s="10">
        <v>302</v>
      </c>
      <c r="B1035" s="175" t="s">
        <v>205</v>
      </c>
      <c r="C1035" s="12">
        <v>10271</v>
      </c>
      <c r="D1035" s="12" t="s">
        <v>117</v>
      </c>
      <c r="E1035" s="256" t="s">
        <v>260</v>
      </c>
      <c r="F1035" s="12" t="s">
        <v>158</v>
      </c>
      <c r="G1035" s="158" t="s">
        <v>165</v>
      </c>
      <c r="H1035" s="12">
        <v>2</v>
      </c>
      <c r="I1035" s="12" t="s">
        <v>25</v>
      </c>
      <c r="J1035" s="12">
        <v>7</v>
      </c>
      <c r="K1035" s="175" t="s">
        <v>26</v>
      </c>
      <c r="L1035" s="166">
        <v>2.4</v>
      </c>
      <c r="M1035" s="167">
        <v>2.75</v>
      </c>
      <c r="N1035" s="168">
        <v>1</v>
      </c>
      <c r="P1035" s="149"/>
    </row>
    <row r="1036" spans="1:16" s="148" customFormat="1" ht="24.95" customHeight="1">
      <c r="A1036" s="152">
        <v>302</v>
      </c>
      <c r="B1036" s="174" t="s">
        <v>205</v>
      </c>
      <c r="C1036" s="153">
        <v>10271</v>
      </c>
      <c r="D1036" s="153" t="s">
        <v>117</v>
      </c>
      <c r="E1036" s="255" t="s">
        <v>260</v>
      </c>
      <c r="F1036" s="153" t="s">
        <v>158</v>
      </c>
      <c r="G1036" s="157" t="s">
        <v>165</v>
      </c>
      <c r="H1036" s="153">
        <v>2</v>
      </c>
      <c r="I1036" s="153" t="s">
        <v>25</v>
      </c>
      <c r="J1036" s="153">
        <v>8</v>
      </c>
      <c r="K1036" s="174" t="s">
        <v>27</v>
      </c>
      <c r="L1036" s="163">
        <v>3.2</v>
      </c>
      <c r="M1036" s="164">
        <v>3.75</v>
      </c>
      <c r="N1036" s="165">
        <v>1</v>
      </c>
      <c r="P1036" s="149"/>
    </row>
    <row r="1037" spans="1:16" s="148" customFormat="1" ht="24.95" customHeight="1">
      <c r="A1037" s="10">
        <v>302</v>
      </c>
      <c r="B1037" s="175" t="s">
        <v>205</v>
      </c>
      <c r="C1037" s="12">
        <v>10271</v>
      </c>
      <c r="D1037" s="12" t="s">
        <v>117</v>
      </c>
      <c r="E1037" s="256" t="s">
        <v>260</v>
      </c>
      <c r="F1037" s="12" t="s">
        <v>158</v>
      </c>
      <c r="G1037" s="158" t="s">
        <v>165</v>
      </c>
      <c r="H1037" s="12">
        <v>2</v>
      </c>
      <c r="I1037" s="12" t="s">
        <v>25</v>
      </c>
      <c r="J1037" s="12">
        <v>9</v>
      </c>
      <c r="K1037" s="175" t="s">
        <v>28</v>
      </c>
      <c r="L1037" s="166">
        <v>3.2</v>
      </c>
      <c r="M1037" s="167">
        <v>3.25</v>
      </c>
      <c r="N1037" s="168">
        <v>3</v>
      </c>
      <c r="P1037" s="149"/>
    </row>
    <row r="1038" spans="1:16" s="148" customFormat="1" ht="24.95" customHeight="1">
      <c r="A1038" s="152">
        <v>302</v>
      </c>
      <c r="B1038" s="174" t="s">
        <v>205</v>
      </c>
      <c r="C1038" s="153">
        <v>10271</v>
      </c>
      <c r="D1038" s="153" t="s">
        <v>117</v>
      </c>
      <c r="E1038" s="255" t="s">
        <v>260</v>
      </c>
      <c r="F1038" s="153" t="s">
        <v>158</v>
      </c>
      <c r="G1038" s="157" t="s">
        <v>165</v>
      </c>
      <c r="H1038" s="153">
        <v>3</v>
      </c>
      <c r="I1038" s="153" t="s">
        <v>29</v>
      </c>
      <c r="J1038" s="153">
        <v>10</v>
      </c>
      <c r="K1038" s="174" t="s">
        <v>30</v>
      </c>
      <c r="L1038" s="163">
        <v>3.6666666666666665</v>
      </c>
      <c r="M1038" s="164">
        <v>4</v>
      </c>
      <c r="N1038" s="165">
        <v>3</v>
      </c>
      <c r="P1038" s="149"/>
    </row>
    <row r="1039" spans="1:16" s="148" customFormat="1" ht="24.95" customHeight="1">
      <c r="A1039" s="10">
        <v>302</v>
      </c>
      <c r="B1039" s="175" t="s">
        <v>205</v>
      </c>
      <c r="C1039" s="12">
        <v>10271</v>
      </c>
      <c r="D1039" s="12" t="s">
        <v>117</v>
      </c>
      <c r="E1039" s="256" t="s">
        <v>260</v>
      </c>
      <c r="F1039" s="12" t="s">
        <v>158</v>
      </c>
      <c r="G1039" s="158" t="s">
        <v>165</v>
      </c>
      <c r="H1039" s="12">
        <v>3</v>
      </c>
      <c r="I1039" s="12" t="s">
        <v>29</v>
      </c>
      <c r="J1039" s="12">
        <v>11</v>
      </c>
      <c r="K1039" s="175" t="s">
        <v>31</v>
      </c>
      <c r="L1039" s="166">
        <v>3</v>
      </c>
      <c r="M1039" s="167">
        <v>3.6666666666666665</v>
      </c>
      <c r="N1039" s="168">
        <v>1</v>
      </c>
      <c r="P1039" s="149"/>
    </row>
    <row r="1040" spans="1:16" s="148" customFormat="1" ht="24.95" customHeight="1">
      <c r="A1040" s="152">
        <v>302</v>
      </c>
      <c r="B1040" s="174" t="s">
        <v>205</v>
      </c>
      <c r="C1040" s="153">
        <v>10271</v>
      </c>
      <c r="D1040" s="153" t="s">
        <v>117</v>
      </c>
      <c r="E1040" s="255" t="s">
        <v>260</v>
      </c>
      <c r="F1040" s="153" t="s">
        <v>158</v>
      </c>
      <c r="G1040" s="157" t="s">
        <v>165</v>
      </c>
      <c r="H1040" s="153">
        <v>4</v>
      </c>
      <c r="I1040" s="153" t="s">
        <v>33</v>
      </c>
      <c r="J1040" s="153">
        <v>12</v>
      </c>
      <c r="K1040" s="174" t="s">
        <v>34</v>
      </c>
      <c r="L1040" s="163">
        <v>3.5</v>
      </c>
      <c r="M1040" s="164">
        <v>4.333333333333333</v>
      </c>
      <c r="N1040" s="165">
        <v>1</v>
      </c>
      <c r="P1040" s="149"/>
    </row>
    <row r="1041" spans="1:16" s="148" customFormat="1" ht="24.95" customHeight="1">
      <c r="A1041" s="10">
        <v>302</v>
      </c>
      <c r="B1041" s="175" t="s">
        <v>205</v>
      </c>
      <c r="C1041" s="12">
        <v>10271</v>
      </c>
      <c r="D1041" s="12" t="s">
        <v>117</v>
      </c>
      <c r="E1041" s="256" t="s">
        <v>260</v>
      </c>
      <c r="F1041" s="12" t="s">
        <v>158</v>
      </c>
      <c r="G1041" s="158" t="s">
        <v>165</v>
      </c>
      <c r="H1041" s="12">
        <v>5</v>
      </c>
      <c r="I1041" s="12" t="s">
        <v>35</v>
      </c>
      <c r="J1041" s="12">
        <v>13</v>
      </c>
      <c r="K1041" s="175" t="s">
        <v>36</v>
      </c>
      <c r="L1041" s="166">
        <v>3.6</v>
      </c>
      <c r="M1041" s="167">
        <v>3.75</v>
      </c>
      <c r="N1041" s="168">
        <v>3</v>
      </c>
      <c r="P1041" s="149"/>
    </row>
    <row r="1042" spans="1:16" s="148" customFormat="1" ht="24.95" customHeight="1">
      <c r="A1042" s="152">
        <v>302</v>
      </c>
      <c r="B1042" s="174" t="s">
        <v>205</v>
      </c>
      <c r="C1042" s="153">
        <v>10271</v>
      </c>
      <c r="D1042" s="153" t="s">
        <v>117</v>
      </c>
      <c r="E1042" s="255" t="s">
        <v>260</v>
      </c>
      <c r="F1042" s="153" t="s">
        <v>158</v>
      </c>
      <c r="G1042" s="157" t="s">
        <v>165</v>
      </c>
      <c r="H1042" s="153">
        <v>5</v>
      </c>
      <c r="I1042" s="153" t="s">
        <v>35</v>
      </c>
      <c r="J1042" s="153">
        <v>14</v>
      </c>
      <c r="K1042" s="174" t="s">
        <v>37</v>
      </c>
      <c r="L1042" s="163">
        <v>3.6666666666666665</v>
      </c>
      <c r="M1042" s="164">
        <v>4</v>
      </c>
      <c r="N1042" s="165">
        <v>3</v>
      </c>
      <c r="P1042" s="149"/>
    </row>
    <row r="1043" spans="1:16" s="148" customFormat="1" ht="24.95" customHeight="1">
      <c r="A1043" s="10">
        <v>302</v>
      </c>
      <c r="B1043" s="175" t="s">
        <v>205</v>
      </c>
      <c r="C1043" s="12">
        <v>10271</v>
      </c>
      <c r="D1043" s="12" t="s">
        <v>117</v>
      </c>
      <c r="E1043" s="256" t="s">
        <v>260</v>
      </c>
      <c r="F1043" s="12" t="s">
        <v>158</v>
      </c>
      <c r="G1043" s="158" t="s">
        <v>165</v>
      </c>
      <c r="H1043" s="12">
        <v>5</v>
      </c>
      <c r="I1043" s="12" t="s">
        <v>35</v>
      </c>
      <c r="J1043" s="12">
        <v>15</v>
      </c>
      <c r="K1043" s="175" t="s">
        <v>38</v>
      </c>
      <c r="L1043" s="166">
        <v>3.4</v>
      </c>
      <c r="M1043" s="167">
        <v>3.5</v>
      </c>
      <c r="N1043" s="168">
        <v>3</v>
      </c>
      <c r="P1043" s="149"/>
    </row>
    <row r="1044" spans="1:16" s="148" customFormat="1" ht="24.95" customHeight="1">
      <c r="A1044" s="152">
        <v>302</v>
      </c>
      <c r="B1044" s="174" t="s">
        <v>205</v>
      </c>
      <c r="C1044" s="153">
        <v>10271</v>
      </c>
      <c r="D1044" s="153" t="s">
        <v>117</v>
      </c>
      <c r="E1044" s="255" t="s">
        <v>260</v>
      </c>
      <c r="F1044" s="153" t="s">
        <v>158</v>
      </c>
      <c r="G1044" s="157" t="s">
        <v>165</v>
      </c>
      <c r="H1044" s="153">
        <v>5</v>
      </c>
      <c r="I1044" s="153" t="s">
        <v>35</v>
      </c>
      <c r="J1044" s="153">
        <v>16</v>
      </c>
      <c r="K1044" s="174" t="s">
        <v>39</v>
      </c>
      <c r="L1044" s="163">
        <v>3.8</v>
      </c>
      <c r="M1044" s="164">
        <v>4</v>
      </c>
      <c r="N1044" s="165">
        <v>3</v>
      </c>
      <c r="P1044" s="149"/>
    </row>
    <row r="1045" spans="1:16" s="148" customFormat="1" ht="24.95" customHeight="1">
      <c r="A1045" s="10">
        <v>302</v>
      </c>
      <c r="B1045" s="175" t="s">
        <v>205</v>
      </c>
      <c r="C1045" s="12">
        <v>10271</v>
      </c>
      <c r="D1045" s="12" t="s">
        <v>117</v>
      </c>
      <c r="E1045" s="256" t="s">
        <v>260</v>
      </c>
      <c r="F1045" s="12" t="s">
        <v>158</v>
      </c>
      <c r="G1045" s="158" t="s">
        <v>165</v>
      </c>
      <c r="H1045" s="12">
        <v>6</v>
      </c>
      <c r="I1045" s="12" t="s">
        <v>41</v>
      </c>
      <c r="J1045" s="12">
        <v>17</v>
      </c>
      <c r="K1045" s="175" t="s">
        <v>42</v>
      </c>
      <c r="L1045" s="166">
        <v>3.4</v>
      </c>
      <c r="M1045" s="167">
        <v>3.25</v>
      </c>
      <c r="N1045" s="168">
        <v>4</v>
      </c>
      <c r="P1045" s="149"/>
    </row>
    <row r="1046" spans="1:16" s="148" customFormat="1" ht="24.95" customHeight="1" thickBot="1">
      <c r="A1046" s="154">
        <v>302</v>
      </c>
      <c r="B1046" s="176" t="s">
        <v>205</v>
      </c>
      <c r="C1046" s="155">
        <v>10271</v>
      </c>
      <c r="D1046" s="155" t="s">
        <v>117</v>
      </c>
      <c r="E1046" s="257" t="s">
        <v>260</v>
      </c>
      <c r="F1046" s="155" t="s">
        <v>158</v>
      </c>
      <c r="G1046" s="159" t="s">
        <v>165</v>
      </c>
      <c r="H1046" s="155">
        <v>6</v>
      </c>
      <c r="I1046" s="155" t="s">
        <v>41</v>
      </c>
      <c r="J1046" s="155">
        <v>18</v>
      </c>
      <c r="K1046" s="176" t="s">
        <v>43</v>
      </c>
      <c r="L1046" s="169">
        <v>3.6</v>
      </c>
      <c r="M1046" s="170">
        <v>3.5</v>
      </c>
      <c r="N1046" s="171">
        <v>4</v>
      </c>
      <c r="P1046" s="149"/>
    </row>
    <row r="1047" spans="1:16" s="148" customFormat="1" ht="24.95" customHeight="1">
      <c r="A1047" s="150">
        <v>302</v>
      </c>
      <c r="B1047" s="173" t="s">
        <v>205</v>
      </c>
      <c r="C1047" s="151">
        <v>10272</v>
      </c>
      <c r="D1047" s="151" t="s">
        <v>118</v>
      </c>
      <c r="E1047" s="254" t="s">
        <v>261</v>
      </c>
      <c r="F1047" s="151" t="s">
        <v>158</v>
      </c>
      <c r="G1047" s="156" t="s">
        <v>165</v>
      </c>
      <c r="H1047" s="151">
        <v>1</v>
      </c>
      <c r="I1047" s="151" t="s">
        <v>17</v>
      </c>
      <c r="J1047" s="151">
        <v>1</v>
      </c>
      <c r="K1047" s="173" t="s">
        <v>18</v>
      </c>
      <c r="L1047" s="160">
        <v>2.3333333333333335</v>
      </c>
      <c r="M1047" s="161">
        <v>1</v>
      </c>
      <c r="N1047" s="162">
        <v>3</v>
      </c>
      <c r="P1047" s="149"/>
    </row>
    <row r="1048" spans="1:16" s="148" customFormat="1" ht="24.95" customHeight="1">
      <c r="A1048" s="152">
        <v>302</v>
      </c>
      <c r="B1048" s="174" t="s">
        <v>205</v>
      </c>
      <c r="C1048" s="153">
        <v>10272</v>
      </c>
      <c r="D1048" s="153" t="s">
        <v>118</v>
      </c>
      <c r="E1048" s="255" t="s">
        <v>261</v>
      </c>
      <c r="F1048" s="153" t="s">
        <v>158</v>
      </c>
      <c r="G1048" s="157" t="s">
        <v>165</v>
      </c>
      <c r="H1048" s="153">
        <v>1</v>
      </c>
      <c r="I1048" s="153" t="s">
        <v>17</v>
      </c>
      <c r="J1048" s="153">
        <v>2</v>
      </c>
      <c r="K1048" s="174" t="s">
        <v>20</v>
      </c>
      <c r="L1048" s="163">
        <v>2</v>
      </c>
      <c r="M1048" s="164">
        <v>1</v>
      </c>
      <c r="N1048" s="165">
        <v>2.3333333333333335</v>
      </c>
      <c r="P1048" s="149"/>
    </row>
    <row r="1049" spans="1:16" s="148" customFormat="1" ht="24.95" customHeight="1">
      <c r="A1049" s="10">
        <v>302</v>
      </c>
      <c r="B1049" s="175" t="s">
        <v>205</v>
      </c>
      <c r="C1049" s="12">
        <v>10272</v>
      </c>
      <c r="D1049" s="12" t="s">
        <v>118</v>
      </c>
      <c r="E1049" s="256" t="s">
        <v>261</v>
      </c>
      <c r="F1049" s="12" t="s">
        <v>158</v>
      </c>
      <c r="G1049" s="158" t="s">
        <v>165</v>
      </c>
      <c r="H1049" s="12">
        <v>1</v>
      </c>
      <c r="I1049" s="12" t="s">
        <v>17</v>
      </c>
      <c r="J1049" s="12">
        <v>3</v>
      </c>
      <c r="K1049" s="175" t="s">
        <v>21</v>
      </c>
      <c r="L1049" s="166">
        <v>3.6</v>
      </c>
      <c r="M1049" s="167">
        <v>3</v>
      </c>
      <c r="N1049" s="168">
        <v>3.75</v>
      </c>
      <c r="P1049" s="149"/>
    </row>
    <row r="1050" spans="1:16" s="148" customFormat="1" ht="24.95" customHeight="1">
      <c r="A1050" s="152">
        <v>302</v>
      </c>
      <c r="B1050" s="174" t="s">
        <v>205</v>
      </c>
      <c r="C1050" s="153">
        <v>10272</v>
      </c>
      <c r="D1050" s="153" t="s">
        <v>118</v>
      </c>
      <c r="E1050" s="255" t="s">
        <v>261</v>
      </c>
      <c r="F1050" s="153" t="s">
        <v>158</v>
      </c>
      <c r="G1050" s="157" t="s">
        <v>165</v>
      </c>
      <c r="H1050" s="153">
        <v>1</v>
      </c>
      <c r="I1050" s="153" t="s">
        <v>17</v>
      </c>
      <c r="J1050" s="153">
        <v>4</v>
      </c>
      <c r="K1050" s="174" t="s">
        <v>22</v>
      </c>
      <c r="L1050" s="163">
        <v>3.6</v>
      </c>
      <c r="M1050" s="164">
        <v>3</v>
      </c>
      <c r="N1050" s="165">
        <v>3.75</v>
      </c>
      <c r="P1050" s="149"/>
    </row>
    <row r="1051" spans="1:16" s="148" customFormat="1" ht="24.95" customHeight="1">
      <c r="A1051" s="10">
        <v>302</v>
      </c>
      <c r="B1051" s="175" t="s">
        <v>205</v>
      </c>
      <c r="C1051" s="12">
        <v>10272</v>
      </c>
      <c r="D1051" s="12" t="s">
        <v>118</v>
      </c>
      <c r="E1051" s="256" t="s">
        <v>261</v>
      </c>
      <c r="F1051" s="12" t="s">
        <v>158</v>
      </c>
      <c r="G1051" s="158" t="s">
        <v>165</v>
      </c>
      <c r="H1051" s="12">
        <v>1</v>
      </c>
      <c r="I1051" s="12" t="s">
        <v>17</v>
      </c>
      <c r="J1051" s="12">
        <v>5</v>
      </c>
      <c r="K1051" s="175" t="s">
        <v>23</v>
      </c>
      <c r="L1051" s="166">
        <v>4.5999999999999996</v>
      </c>
      <c r="M1051" s="167">
        <v>5</v>
      </c>
      <c r="N1051" s="168">
        <v>4.5</v>
      </c>
      <c r="P1051" s="149"/>
    </row>
    <row r="1052" spans="1:16" s="148" customFormat="1" ht="24.95" customHeight="1">
      <c r="A1052" s="152">
        <v>302</v>
      </c>
      <c r="B1052" s="174" t="s">
        <v>205</v>
      </c>
      <c r="C1052" s="153">
        <v>10272</v>
      </c>
      <c r="D1052" s="153" t="s">
        <v>118</v>
      </c>
      <c r="E1052" s="255" t="s">
        <v>261</v>
      </c>
      <c r="F1052" s="153" t="s">
        <v>158</v>
      </c>
      <c r="G1052" s="157" t="s">
        <v>165</v>
      </c>
      <c r="H1052" s="153">
        <v>1</v>
      </c>
      <c r="I1052" s="153" t="s">
        <v>17</v>
      </c>
      <c r="J1052" s="153">
        <v>6</v>
      </c>
      <c r="K1052" s="174" t="s">
        <v>24</v>
      </c>
      <c r="L1052" s="163">
        <v>2.75</v>
      </c>
      <c r="M1052" s="164">
        <v>4</v>
      </c>
      <c r="N1052" s="165">
        <v>2.3333333333333335</v>
      </c>
      <c r="P1052" s="149"/>
    </row>
    <row r="1053" spans="1:16" s="148" customFormat="1" ht="24.95" customHeight="1">
      <c r="A1053" s="10">
        <v>302</v>
      </c>
      <c r="B1053" s="175" t="s">
        <v>205</v>
      </c>
      <c r="C1053" s="12">
        <v>10272</v>
      </c>
      <c r="D1053" s="12" t="s">
        <v>118</v>
      </c>
      <c r="E1053" s="256" t="s">
        <v>261</v>
      </c>
      <c r="F1053" s="12" t="s">
        <v>158</v>
      </c>
      <c r="G1053" s="158" t="s">
        <v>165</v>
      </c>
      <c r="H1053" s="12">
        <v>2</v>
      </c>
      <c r="I1053" s="12" t="s">
        <v>25</v>
      </c>
      <c r="J1053" s="12">
        <v>7</v>
      </c>
      <c r="K1053" s="175" t="s">
        <v>26</v>
      </c>
      <c r="L1053" s="166">
        <v>3</v>
      </c>
      <c r="M1053" s="167">
        <v>3</v>
      </c>
      <c r="N1053" s="168">
        <v>3</v>
      </c>
      <c r="P1053" s="149"/>
    </row>
    <row r="1054" spans="1:16" s="148" customFormat="1" ht="24.95" customHeight="1">
      <c r="A1054" s="152">
        <v>302</v>
      </c>
      <c r="B1054" s="174" t="s">
        <v>205</v>
      </c>
      <c r="C1054" s="153">
        <v>10272</v>
      </c>
      <c r="D1054" s="153" t="s">
        <v>118</v>
      </c>
      <c r="E1054" s="255" t="s">
        <v>261</v>
      </c>
      <c r="F1054" s="153" t="s">
        <v>158</v>
      </c>
      <c r="G1054" s="157" t="s">
        <v>165</v>
      </c>
      <c r="H1054" s="153">
        <v>2</v>
      </c>
      <c r="I1054" s="153" t="s">
        <v>25</v>
      </c>
      <c r="J1054" s="153">
        <v>8</v>
      </c>
      <c r="K1054" s="174" t="s">
        <v>27</v>
      </c>
      <c r="L1054" s="163">
        <v>3</v>
      </c>
      <c r="M1054" s="164">
        <v>3</v>
      </c>
      <c r="N1054" s="165">
        <v>3</v>
      </c>
      <c r="P1054" s="149"/>
    </row>
    <row r="1055" spans="1:16" s="148" customFormat="1" ht="24.95" customHeight="1">
      <c r="A1055" s="10">
        <v>302</v>
      </c>
      <c r="B1055" s="175" t="s">
        <v>205</v>
      </c>
      <c r="C1055" s="12">
        <v>10272</v>
      </c>
      <c r="D1055" s="12" t="s">
        <v>118</v>
      </c>
      <c r="E1055" s="256" t="s">
        <v>261</v>
      </c>
      <c r="F1055" s="12" t="s">
        <v>158</v>
      </c>
      <c r="G1055" s="158" t="s">
        <v>165</v>
      </c>
      <c r="H1055" s="12">
        <v>2</v>
      </c>
      <c r="I1055" s="12" t="s">
        <v>25</v>
      </c>
      <c r="J1055" s="12">
        <v>9</v>
      </c>
      <c r="K1055" s="175" t="s">
        <v>28</v>
      </c>
      <c r="L1055" s="166">
        <v>3</v>
      </c>
      <c r="M1055" s="167">
        <v>2</v>
      </c>
      <c r="N1055" s="168">
        <v>3.25</v>
      </c>
      <c r="P1055" s="149"/>
    </row>
    <row r="1056" spans="1:16" s="148" customFormat="1" ht="24.95" customHeight="1">
      <c r="A1056" s="152">
        <v>302</v>
      </c>
      <c r="B1056" s="174" t="s">
        <v>205</v>
      </c>
      <c r="C1056" s="153">
        <v>10272</v>
      </c>
      <c r="D1056" s="153" t="s">
        <v>118</v>
      </c>
      <c r="E1056" s="255" t="s">
        <v>261</v>
      </c>
      <c r="F1056" s="153" t="s">
        <v>158</v>
      </c>
      <c r="G1056" s="157" t="s">
        <v>165</v>
      </c>
      <c r="H1056" s="153">
        <v>3</v>
      </c>
      <c r="I1056" s="153" t="s">
        <v>29</v>
      </c>
      <c r="J1056" s="153">
        <v>10</v>
      </c>
      <c r="K1056" s="174" t="s">
        <v>30</v>
      </c>
      <c r="L1056" s="163">
        <v>2.4</v>
      </c>
      <c r="M1056" s="164">
        <v>1</v>
      </c>
      <c r="N1056" s="165">
        <v>2.75</v>
      </c>
      <c r="P1056" s="149"/>
    </row>
    <row r="1057" spans="1:16" s="148" customFormat="1" ht="24.95" customHeight="1">
      <c r="A1057" s="10">
        <v>302</v>
      </c>
      <c r="B1057" s="175" t="s">
        <v>205</v>
      </c>
      <c r="C1057" s="12">
        <v>10272</v>
      </c>
      <c r="D1057" s="12" t="s">
        <v>118</v>
      </c>
      <c r="E1057" s="256" t="s">
        <v>261</v>
      </c>
      <c r="F1057" s="12" t="s">
        <v>158</v>
      </c>
      <c r="G1057" s="158" t="s">
        <v>165</v>
      </c>
      <c r="H1057" s="12">
        <v>3</v>
      </c>
      <c r="I1057" s="12" t="s">
        <v>29</v>
      </c>
      <c r="J1057" s="12">
        <v>11</v>
      </c>
      <c r="K1057" s="175" t="s">
        <v>31</v>
      </c>
      <c r="L1057" s="166">
        <v>2.4</v>
      </c>
      <c r="M1057" s="167">
        <v>1</v>
      </c>
      <c r="N1057" s="168">
        <v>2.75</v>
      </c>
      <c r="P1057" s="149"/>
    </row>
    <row r="1058" spans="1:16" s="148" customFormat="1" ht="24.95" customHeight="1">
      <c r="A1058" s="152">
        <v>302</v>
      </c>
      <c r="B1058" s="174" t="s">
        <v>205</v>
      </c>
      <c r="C1058" s="153">
        <v>10272</v>
      </c>
      <c r="D1058" s="153" t="s">
        <v>118</v>
      </c>
      <c r="E1058" s="255" t="s">
        <v>261</v>
      </c>
      <c r="F1058" s="153" t="s">
        <v>158</v>
      </c>
      <c r="G1058" s="157" t="s">
        <v>165</v>
      </c>
      <c r="H1058" s="153">
        <v>4</v>
      </c>
      <c r="I1058" s="153" t="s">
        <v>33</v>
      </c>
      <c r="J1058" s="153">
        <v>12</v>
      </c>
      <c r="K1058" s="174" t="s">
        <v>34</v>
      </c>
      <c r="L1058" s="163">
        <v>3</v>
      </c>
      <c r="M1058" s="164">
        <v>1</v>
      </c>
      <c r="N1058" s="165">
        <v>3.6666666666666665</v>
      </c>
      <c r="P1058" s="149"/>
    </row>
    <row r="1059" spans="1:16" s="148" customFormat="1" ht="24.95" customHeight="1">
      <c r="A1059" s="10">
        <v>302</v>
      </c>
      <c r="B1059" s="175" t="s">
        <v>205</v>
      </c>
      <c r="C1059" s="12">
        <v>10272</v>
      </c>
      <c r="D1059" s="12" t="s">
        <v>118</v>
      </c>
      <c r="E1059" s="256" t="s">
        <v>261</v>
      </c>
      <c r="F1059" s="12" t="s">
        <v>158</v>
      </c>
      <c r="G1059" s="158" t="s">
        <v>165</v>
      </c>
      <c r="H1059" s="12">
        <v>5</v>
      </c>
      <c r="I1059" s="12" t="s">
        <v>35</v>
      </c>
      <c r="J1059" s="12">
        <v>13</v>
      </c>
      <c r="K1059" s="175" t="s">
        <v>36</v>
      </c>
      <c r="L1059" s="166">
        <v>3.5</v>
      </c>
      <c r="M1059" s="167">
        <v>4</v>
      </c>
      <c r="N1059" s="168">
        <v>3.3333333333333335</v>
      </c>
      <c r="P1059" s="149"/>
    </row>
    <row r="1060" spans="1:16" s="148" customFormat="1" ht="24.95" customHeight="1">
      <c r="A1060" s="152">
        <v>302</v>
      </c>
      <c r="B1060" s="174" t="s">
        <v>205</v>
      </c>
      <c r="C1060" s="153">
        <v>10272</v>
      </c>
      <c r="D1060" s="153" t="s">
        <v>118</v>
      </c>
      <c r="E1060" s="255" t="s">
        <v>261</v>
      </c>
      <c r="F1060" s="153" t="s">
        <v>158</v>
      </c>
      <c r="G1060" s="157" t="s">
        <v>165</v>
      </c>
      <c r="H1060" s="153">
        <v>5</v>
      </c>
      <c r="I1060" s="153" t="s">
        <v>35</v>
      </c>
      <c r="J1060" s="153">
        <v>14</v>
      </c>
      <c r="K1060" s="174" t="s">
        <v>37</v>
      </c>
      <c r="L1060" s="215" t="s">
        <v>227</v>
      </c>
      <c r="M1060" s="208" t="s">
        <v>227</v>
      </c>
      <c r="N1060" s="212" t="s">
        <v>227</v>
      </c>
      <c r="P1060" s="149"/>
    </row>
    <row r="1061" spans="1:16" s="148" customFormat="1" ht="24.95" customHeight="1">
      <c r="A1061" s="10">
        <v>302</v>
      </c>
      <c r="B1061" s="175" t="s">
        <v>205</v>
      </c>
      <c r="C1061" s="12">
        <v>10272</v>
      </c>
      <c r="D1061" s="12" t="s">
        <v>118</v>
      </c>
      <c r="E1061" s="256" t="s">
        <v>261</v>
      </c>
      <c r="F1061" s="12" t="s">
        <v>158</v>
      </c>
      <c r="G1061" s="158" t="s">
        <v>165</v>
      </c>
      <c r="H1061" s="12">
        <v>5</v>
      </c>
      <c r="I1061" s="12" t="s">
        <v>35</v>
      </c>
      <c r="J1061" s="12">
        <v>15</v>
      </c>
      <c r="K1061" s="175" t="s">
        <v>38</v>
      </c>
      <c r="L1061" s="216" t="s">
        <v>227</v>
      </c>
      <c r="M1061" s="209" t="s">
        <v>227</v>
      </c>
      <c r="N1061" s="213" t="s">
        <v>227</v>
      </c>
      <c r="P1061" s="149"/>
    </row>
    <row r="1062" spans="1:16" s="148" customFormat="1" ht="24.95" customHeight="1">
      <c r="A1062" s="152">
        <v>302</v>
      </c>
      <c r="B1062" s="174" t="s">
        <v>205</v>
      </c>
      <c r="C1062" s="153">
        <v>10272</v>
      </c>
      <c r="D1062" s="153" t="s">
        <v>118</v>
      </c>
      <c r="E1062" s="255" t="s">
        <v>261</v>
      </c>
      <c r="F1062" s="153" t="s">
        <v>158</v>
      </c>
      <c r="G1062" s="157" t="s">
        <v>165</v>
      </c>
      <c r="H1062" s="153">
        <v>5</v>
      </c>
      <c r="I1062" s="153" t="s">
        <v>35</v>
      </c>
      <c r="J1062" s="153">
        <v>16</v>
      </c>
      <c r="K1062" s="174" t="s">
        <v>39</v>
      </c>
      <c r="L1062" s="163">
        <v>3.6</v>
      </c>
      <c r="M1062" s="164">
        <v>4</v>
      </c>
      <c r="N1062" s="165">
        <v>3.5</v>
      </c>
      <c r="P1062" s="149"/>
    </row>
    <row r="1063" spans="1:16" s="148" customFormat="1" ht="24.95" customHeight="1">
      <c r="A1063" s="10">
        <v>302</v>
      </c>
      <c r="B1063" s="175" t="s">
        <v>205</v>
      </c>
      <c r="C1063" s="12">
        <v>10272</v>
      </c>
      <c r="D1063" s="12" t="s">
        <v>118</v>
      </c>
      <c r="E1063" s="256" t="s">
        <v>261</v>
      </c>
      <c r="F1063" s="12" t="s">
        <v>158</v>
      </c>
      <c r="G1063" s="158" t="s">
        <v>165</v>
      </c>
      <c r="H1063" s="12">
        <v>6</v>
      </c>
      <c r="I1063" s="12" t="s">
        <v>41</v>
      </c>
      <c r="J1063" s="12">
        <v>17</v>
      </c>
      <c r="K1063" s="175" t="s">
        <v>42</v>
      </c>
      <c r="L1063" s="166">
        <v>2.4</v>
      </c>
      <c r="M1063" s="167">
        <v>1</v>
      </c>
      <c r="N1063" s="168">
        <v>2.75</v>
      </c>
      <c r="P1063" s="149"/>
    </row>
    <row r="1064" spans="1:16" s="148" customFormat="1" ht="24.95" customHeight="1" thickBot="1">
      <c r="A1064" s="154">
        <v>302</v>
      </c>
      <c r="B1064" s="176" t="s">
        <v>205</v>
      </c>
      <c r="C1064" s="155">
        <v>10272</v>
      </c>
      <c r="D1064" s="155" t="s">
        <v>118</v>
      </c>
      <c r="E1064" s="257" t="s">
        <v>261</v>
      </c>
      <c r="F1064" s="155" t="s">
        <v>158</v>
      </c>
      <c r="G1064" s="159" t="s">
        <v>165</v>
      </c>
      <c r="H1064" s="155">
        <v>6</v>
      </c>
      <c r="I1064" s="155" t="s">
        <v>41</v>
      </c>
      <c r="J1064" s="155">
        <v>18</v>
      </c>
      <c r="K1064" s="176" t="s">
        <v>43</v>
      </c>
      <c r="L1064" s="169">
        <v>1.75</v>
      </c>
      <c r="M1064" s="170">
        <v>1</v>
      </c>
      <c r="N1064" s="171">
        <v>2</v>
      </c>
      <c r="P1064" s="149"/>
    </row>
    <row r="1065" spans="1:16" s="148" customFormat="1" ht="24.95" customHeight="1">
      <c r="A1065" s="150">
        <v>302</v>
      </c>
      <c r="B1065" s="173" t="s">
        <v>205</v>
      </c>
      <c r="C1065" s="151">
        <v>10273</v>
      </c>
      <c r="D1065" s="151" t="s">
        <v>119</v>
      </c>
      <c r="E1065" s="254" t="s">
        <v>262</v>
      </c>
      <c r="F1065" s="151" t="s">
        <v>158</v>
      </c>
      <c r="G1065" s="156" t="s">
        <v>165</v>
      </c>
      <c r="H1065" s="151">
        <v>1</v>
      </c>
      <c r="I1065" s="151" t="s">
        <v>17</v>
      </c>
      <c r="J1065" s="151">
        <v>1</v>
      </c>
      <c r="K1065" s="173" t="s">
        <v>18</v>
      </c>
      <c r="L1065" s="160">
        <v>2.5</v>
      </c>
      <c r="M1065" s="161">
        <v>2.6</v>
      </c>
      <c r="N1065" s="162">
        <v>2</v>
      </c>
      <c r="P1065" s="149"/>
    </row>
    <row r="1066" spans="1:16" s="148" customFormat="1" ht="24.95" customHeight="1">
      <c r="A1066" s="152">
        <v>302</v>
      </c>
      <c r="B1066" s="174" t="s">
        <v>205</v>
      </c>
      <c r="C1066" s="153">
        <v>10273</v>
      </c>
      <c r="D1066" s="153" t="s">
        <v>119</v>
      </c>
      <c r="E1066" s="255" t="s">
        <v>262</v>
      </c>
      <c r="F1066" s="153" t="s">
        <v>158</v>
      </c>
      <c r="G1066" s="157" t="s">
        <v>165</v>
      </c>
      <c r="H1066" s="153">
        <v>1</v>
      </c>
      <c r="I1066" s="153" t="s">
        <v>17</v>
      </c>
      <c r="J1066" s="153">
        <v>2</v>
      </c>
      <c r="K1066" s="174" t="s">
        <v>20</v>
      </c>
      <c r="L1066" s="163">
        <v>2.3333333333333335</v>
      </c>
      <c r="M1066" s="164">
        <v>2</v>
      </c>
      <c r="N1066" s="165">
        <v>4</v>
      </c>
      <c r="P1066" s="149"/>
    </row>
    <row r="1067" spans="1:16" s="148" customFormat="1" ht="24.95" customHeight="1">
      <c r="A1067" s="10">
        <v>302</v>
      </c>
      <c r="B1067" s="175" t="s">
        <v>205</v>
      </c>
      <c r="C1067" s="12">
        <v>10273</v>
      </c>
      <c r="D1067" s="12" t="s">
        <v>119</v>
      </c>
      <c r="E1067" s="256" t="s">
        <v>262</v>
      </c>
      <c r="F1067" s="12" t="s">
        <v>158</v>
      </c>
      <c r="G1067" s="158" t="s">
        <v>165</v>
      </c>
      <c r="H1067" s="12">
        <v>1</v>
      </c>
      <c r="I1067" s="12" t="s">
        <v>17</v>
      </c>
      <c r="J1067" s="12">
        <v>3</v>
      </c>
      <c r="K1067" s="175" t="s">
        <v>21</v>
      </c>
      <c r="L1067" s="166">
        <v>3.3333333333333335</v>
      </c>
      <c r="M1067" s="167">
        <v>3</v>
      </c>
      <c r="N1067" s="168">
        <v>5</v>
      </c>
      <c r="P1067" s="149"/>
    </row>
    <row r="1068" spans="1:16" s="148" customFormat="1" ht="24.95" customHeight="1">
      <c r="A1068" s="152">
        <v>302</v>
      </c>
      <c r="B1068" s="174" t="s">
        <v>205</v>
      </c>
      <c r="C1068" s="153">
        <v>10273</v>
      </c>
      <c r="D1068" s="153" t="s">
        <v>119</v>
      </c>
      <c r="E1068" s="255" t="s">
        <v>262</v>
      </c>
      <c r="F1068" s="153" t="s">
        <v>158</v>
      </c>
      <c r="G1068" s="157" t="s">
        <v>165</v>
      </c>
      <c r="H1068" s="153">
        <v>1</v>
      </c>
      <c r="I1068" s="153" t="s">
        <v>17</v>
      </c>
      <c r="J1068" s="153">
        <v>4</v>
      </c>
      <c r="K1068" s="174" t="s">
        <v>22</v>
      </c>
      <c r="L1068" s="163">
        <v>3.6666666666666665</v>
      </c>
      <c r="M1068" s="164">
        <v>3.4</v>
      </c>
      <c r="N1068" s="165">
        <v>5</v>
      </c>
      <c r="P1068" s="149"/>
    </row>
    <row r="1069" spans="1:16" s="148" customFormat="1" ht="24.95" customHeight="1">
      <c r="A1069" s="10">
        <v>302</v>
      </c>
      <c r="B1069" s="175" t="s">
        <v>205</v>
      </c>
      <c r="C1069" s="12">
        <v>10273</v>
      </c>
      <c r="D1069" s="12" t="s">
        <v>119</v>
      </c>
      <c r="E1069" s="256" t="s">
        <v>262</v>
      </c>
      <c r="F1069" s="12" t="s">
        <v>158</v>
      </c>
      <c r="G1069" s="158" t="s">
        <v>165</v>
      </c>
      <c r="H1069" s="12">
        <v>1</v>
      </c>
      <c r="I1069" s="12" t="s">
        <v>17</v>
      </c>
      <c r="J1069" s="12">
        <v>5</v>
      </c>
      <c r="K1069" s="175" t="s">
        <v>23</v>
      </c>
      <c r="L1069" s="166">
        <v>4.666666666666667</v>
      </c>
      <c r="M1069" s="167">
        <v>4.5999999999999996</v>
      </c>
      <c r="N1069" s="168">
        <v>5</v>
      </c>
      <c r="P1069" s="149"/>
    </row>
    <row r="1070" spans="1:16" s="148" customFormat="1" ht="24.95" customHeight="1">
      <c r="A1070" s="152">
        <v>302</v>
      </c>
      <c r="B1070" s="174" t="s">
        <v>205</v>
      </c>
      <c r="C1070" s="153">
        <v>10273</v>
      </c>
      <c r="D1070" s="153" t="s">
        <v>119</v>
      </c>
      <c r="E1070" s="255" t="s">
        <v>262</v>
      </c>
      <c r="F1070" s="153" t="s">
        <v>158</v>
      </c>
      <c r="G1070" s="157" t="s">
        <v>165</v>
      </c>
      <c r="H1070" s="153">
        <v>1</v>
      </c>
      <c r="I1070" s="153" t="s">
        <v>17</v>
      </c>
      <c r="J1070" s="153">
        <v>6</v>
      </c>
      <c r="K1070" s="174" t="s">
        <v>24</v>
      </c>
      <c r="L1070" s="163">
        <v>2</v>
      </c>
      <c r="M1070" s="164">
        <v>1.6</v>
      </c>
      <c r="N1070" s="165">
        <v>4</v>
      </c>
      <c r="P1070" s="149"/>
    </row>
    <row r="1071" spans="1:16" s="148" customFormat="1" ht="24.95" customHeight="1">
      <c r="A1071" s="10">
        <v>302</v>
      </c>
      <c r="B1071" s="175" t="s">
        <v>205</v>
      </c>
      <c r="C1071" s="12">
        <v>10273</v>
      </c>
      <c r="D1071" s="12" t="s">
        <v>119</v>
      </c>
      <c r="E1071" s="256" t="s">
        <v>262</v>
      </c>
      <c r="F1071" s="12" t="s">
        <v>158</v>
      </c>
      <c r="G1071" s="158" t="s">
        <v>165</v>
      </c>
      <c r="H1071" s="12">
        <v>2</v>
      </c>
      <c r="I1071" s="12" t="s">
        <v>25</v>
      </c>
      <c r="J1071" s="12">
        <v>7</v>
      </c>
      <c r="K1071" s="175" t="s">
        <v>26</v>
      </c>
      <c r="L1071" s="166">
        <v>2.6666666666666665</v>
      </c>
      <c r="M1071" s="167">
        <v>2.4</v>
      </c>
      <c r="N1071" s="168">
        <v>4</v>
      </c>
      <c r="P1071" s="149"/>
    </row>
    <row r="1072" spans="1:16" s="148" customFormat="1" ht="24.95" customHeight="1">
      <c r="A1072" s="152">
        <v>302</v>
      </c>
      <c r="B1072" s="174" t="s">
        <v>205</v>
      </c>
      <c r="C1072" s="153">
        <v>10273</v>
      </c>
      <c r="D1072" s="153" t="s">
        <v>119</v>
      </c>
      <c r="E1072" s="255" t="s">
        <v>262</v>
      </c>
      <c r="F1072" s="153" t="s">
        <v>158</v>
      </c>
      <c r="G1072" s="157" t="s">
        <v>165</v>
      </c>
      <c r="H1072" s="153">
        <v>2</v>
      </c>
      <c r="I1072" s="153" t="s">
        <v>25</v>
      </c>
      <c r="J1072" s="153">
        <v>8</v>
      </c>
      <c r="K1072" s="174" t="s">
        <v>27</v>
      </c>
      <c r="L1072" s="163">
        <v>2.8333333333333335</v>
      </c>
      <c r="M1072" s="164">
        <v>2.6</v>
      </c>
      <c r="N1072" s="165">
        <v>4</v>
      </c>
      <c r="P1072" s="149"/>
    </row>
    <row r="1073" spans="1:16" s="148" customFormat="1" ht="24.95" customHeight="1">
      <c r="A1073" s="10">
        <v>302</v>
      </c>
      <c r="B1073" s="175" t="s">
        <v>205</v>
      </c>
      <c r="C1073" s="12">
        <v>10273</v>
      </c>
      <c r="D1073" s="12" t="s">
        <v>119</v>
      </c>
      <c r="E1073" s="256" t="s">
        <v>262</v>
      </c>
      <c r="F1073" s="12" t="s">
        <v>158</v>
      </c>
      <c r="G1073" s="158" t="s">
        <v>165</v>
      </c>
      <c r="H1073" s="12">
        <v>2</v>
      </c>
      <c r="I1073" s="12" t="s">
        <v>25</v>
      </c>
      <c r="J1073" s="12">
        <v>9</v>
      </c>
      <c r="K1073" s="175" t="s">
        <v>28</v>
      </c>
      <c r="L1073" s="166">
        <v>3.1666666666666665</v>
      </c>
      <c r="M1073" s="167">
        <v>3</v>
      </c>
      <c r="N1073" s="168">
        <v>4</v>
      </c>
      <c r="P1073" s="149"/>
    </row>
    <row r="1074" spans="1:16" s="148" customFormat="1" ht="24.95" customHeight="1">
      <c r="A1074" s="152">
        <v>302</v>
      </c>
      <c r="B1074" s="174" t="s">
        <v>205</v>
      </c>
      <c r="C1074" s="153">
        <v>10273</v>
      </c>
      <c r="D1074" s="153" t="s">
        <v>119</v>
      </c>
      <c r="E1074" s="255" t="s">
        <v>262</v>
      </c>
      <c r="F1074" s="153" t="s">
        <v>158</v>
      </c>
      <c r="G1074" s="157" t="s">
        <v>165</v>
      </c>
      <c r="H1074" s="153">
        <v>3</v>
      </c>
      <c r="I1074" s="153" t="s">
        <v>29</v>
      </c>
      <c r="J1074" s="153">
        <v>10</v>
      </c>
      <c r="K1074" s="174" t="s">
        <v>30</v>
      </c>
      <c r="L1074" s="163">
        <v>2.8</v>
      </c>
      <c r="M1074" s="164">
        <v>2.25</v>
      </c>
      <c r="N1074" s="165">
        <v>5</v>
      </c>
      <c r="P1074" s="149"/>
    </row>
    <row r="1075" spans="1:16" s="148" customFormat="1" ht="24.95" customHeight="1">
      <c r="A1075" s="10">
        <v>302</v>
      </c>
      <c r="B1075" s="175" t="s">
        <v>205</v>
      </c>
      <c r="C1075" s="12">
        <v>10273</v>
      </c>
      <c r="D1075" s="12" t="s">
        <v>119</v>
      </c>
      <c r="E1075" s="256" t="s">
        <v>262</v>
      </c>
      <c r="F1075" s="12" t="s">
        <v>158</v>
      </c>
      <c r="G1075" s="158" t="s">
        <v>165</v>
      </c>
      <c r="H1075" s="12">
        <v>3</v>
      </c>
      <c r="I1075" s="12" t="s">
        <v>29</v>
      </c>
      <c r="J1075" s="12">
        <v>11</v>
      </c>
      <c r="K1075" s="175" t="s">
        <v>31</v>
      </c>
      <c r="L1075" s="166">
        <v>2.8</v>
      </c>
      <c r="M1075" s="167">
        <v>2.25</v>
      </c>
      <c r="N1075" s="168">
        <v>5</v>
      </c>
      <c r="P1075" s="149"/>
    </row>
    <row r="1076" spans="1:16" s="148" customFormat="1" ht="24.95" customHeight="1">
      <c r="A1076" s="152">
        <v>302</v>
      </c>
      <c r="B1076" s="174" t="s">
        <v>205</v>
      </c>
      <c r="C1076" s="153">
        <v>10273</v>
      </c>
      <c r="D1076" s="153" t="s">
        <v>119</v>
      </c>
      <c r="E1076" s="255" t="s">
        <v>262</v>
      </c>
      <c r="F1076" s="153" t="s">
        <v>158</v>
      </c>
      <c r="G1076" s="157" t="s">
        <v>165</v>
      </c>
      <c r="H1076" s="153">
        <v>4</v>
      </c>
      <c r="I1076" s="153" t="s">
        <v>33</v>
      </c>
      <c r="J1076" s="153">
        <v>12</v>
      </c>
      <c r="K1076" s="174" t="s">
        <v>34</v>
      </c>
      <c r="L1076" s="163">
        <v>3.6666666666666665</v>
      </c>
      <c r="M1076" s="164">
        <v>3.6</v>
      </c>
      <c r="N1076" s="165">
        <v>4</v>
      </c>
      <c r="P1076" s="149"/>
    </row>
    <row r="1077" spans="1:16" s="148" customFormat="1" ht="24.95" customHeight="1">
      <c r="A1077" s="10">
        <v>302</v>
      </c>
      <c r="B1077" s="175" t="s">
        <v>205</v>
      </c>
      <c r="C1077" s="12">
        <v>10273</v>
      </c>
      <c r="D1077" s="12" t="s">
        <v>119</v>
      </c>
      <c r="E1077" s="256" t="s">
        <v>262</v>
      </c>
      <c r="F1077" s="12" t="s">
        <v>158</v>
      </c>
      <c r="G1077" s="158" t="s">
        <v>165</v>
      </c>
      <c r="H1077" s="12">
        <v>5</v>
      </c>
      <c r="I1077" s="12" t="s">
        <v>35</v>
      </c>
      <c r="J1077" s="12">
        <v>13</v>
      </c>
      <c r="K1077" s="175" t="s">
        <v>36</v>
      </c>
      <c r="L1077" s="166">
        <v>4</v>
      </c>
      <c r="M1077" s="167">
        <v>4</v>
      </c>
      <c r="N1077" s="168">
        <v>4</v>
      </c>
      <c r="P1077" s="149"/>
    </row>
    <row r="1078" spans="1:16" s="148" customFormat="1" ht="24.95" customHeight="1">
      <c r="A1078" s="152">
        <v>302</v>
      </c>
      <c r="B1078" s="174" t="s">
        <v>205</v>
      </c>
      <c r="C1078" s="153">
        <v>10273</v>
      </c>
      <c r="D1078" s="153" t="s">
        <v>119</v>
      </c>
      <c r="E1078" s="255" t="s">
        <v>262</v>
      </c>
      <c r="F1078" s="153" t="s">
        <v>158</v>
      </c>
      <c r="G1078" s="157" t="s">
        <v>165</v>
      </c>
      <c r="H1078" s="153">
        <v>5</v>
      </c>
      <c r="I1078" s="153" t="s">
        <v>35</v>
      </c>
      <c r="J1078" s="153">
        <v>14</v>
      </c>
      <c r="K1078" s="174" t="s">
        <v>37</v>
      </c>
      <c r="L1078" s="163">
        <v>3.8</v>
      </c>
      <c r="M1078" s="164">
        <v>3.75</v>
      </c>
      <c r="N1078" s="165">
        <v>4</v>
      </c>
      <c r="P1078" s="149"/>
    </row>
    <row r="1079" spans="1:16" s="148" customFormat="1" ht="24.95" customHeight="1">
      <c r="A1079" s="10">
        <v>302</v>
      </c>
      <c r="B1079" s="175" t="s">
        <v>205</v>
      </c>
      <c r="C1079" s="12">
        <v>10273</v>
      </c>
      <c r="D1079" s="12" t="s">
        <v>119</v>
      </c>
      <c r="E1079" s="256" t="s">
        <v>262</v>
      </c>
      <c r="F1079" s="12" t="s">
        <v>158</v>
      </c>
      <c r="G1079" s="158" t="s">
        <v>165</v>
      </c>
      <c r="H1079" s="12">
        <v>5</v>
      </c>
      <c r="I1079" s="12" t="s">
        <v>35</v>
      </c>
      <c r="J1079" s="12">
        <v>15</v>
      </c>
      <c r="K1079" s="175" t="s">
        <v>38</v>
      </c>
      <c r="L1079" s="166">
        <v>4.333333333333333</v>
      </c>
      <c r="M1079" s="167">
        <v>4.4000000000000004</v>
      </c>
      <c r="N1079" s="168">
        <v>4</v>
      </c>
      <c r="P1079" s="149"/>
    </row>
    <row r="1080" spans="1:16" s="148" customFormat="1" ht="24.95" customHeight="1">
      <c r="A1080" s="152">
        <v>302</v>
      </c>
      <c r="B1080" s="174" t="s">
        <v>205</v>
      </c>
      <c r="C1080" s="153">
        <v>10273</v>
      </c>
      <c r="D1080" s="153" t="s">
        <v>119</v>
      </c>
      <c r="E1080" s="255" t="s">
        <v>262</v>
      </c>
      <c r="F1080" s="153" t="s">
        <v>158</v>
      </c>
      <c r="G1080" s="157" t="s">
        <v>165</v>
      </c>
      <c r="H1080" s="153">
        <v>5</v>
      </c>
      <c r="I1080" s="153" t="s">
        <v>35</v>
      </c>
      <c r="J1080" s="153">
        <v>16</v>
      </c>
      <c r="K1080" s="174" t="s">
        <v>39</v>
      </c>
      <c r="L1080" s="163">
        <v>3.8333333333333335</v>
      </c>
      <c r="M1080" s="164">
        <v>3.6</v>
      </c>
      <c r="N1080" s="165">
        <v>5</v>
      </c>
      <c r="P1080" s="149"/>
    </row>
    <row r="1081" spans="1:16" s="148" customFormat="1" ht="24.95" customHeight="1">
      <c r="A1081" s="10">
        <v>302</v>
      </c>
      <c r="B1081" s="175" t="s">
        <v>205</v>
      </c>
      <c r="C1081" s="12">
        <v>10273</v>
      </c>
      <c r="D1081" s="12" t="s">
        <v>119</v>
      </c>
      <c r="E1081" s="256" t="s">
        <v>262</v>
      </c>
      <c r="F1081" s="12" t="s">
        <v>158</v>
      </c>
      <c r="G1081" s="158" t="s">
        <v>165</v>
      </c>
      <c r="H1081" s="12">
        <v>6</v>
      </c>
      <c r="I1081" s="12" t="s">
        <v>41</v>
      </c>
      <c r="J1081" s="12">
        <v>17</v>
      </c>
      <c r="K1081" s="175" t="s">
        <v>42</v>
      </c>
      <c r="L1081" s="166">
        <v>2.3333333333333335</v>
      </c>
      <c r="M1081" s="167">
        <v>2</v>
      </c>
      <c r="N1081" s="168">
        <v>4</v>
      </c>
      <c r="P1081" s="149"/>
    </row>
    <row r="1082" spans="1:16" s="148" customFormat="1" ht="24.95" customHeight="1" thickBot="1">
      <c r="A1082" s="154">
        <v>302</v>
      </c>
      <c r="B1082" s="176" t="s">
        <v>205</v>
      </c>
      <c r="C1082" s="155">
        <v>10273</v>
      </c>
      <c r="D1082" s="155" t="s">
        <v>119</v>
      </c>
      <c r="E1082" s="257" t="s">
        <v>262</v>
      </c>
      <c r="F1082" s="155" t="s">
        <v>158</v>
      </c>
      <c r="G1082" s="159" t="s">
        <v>165</v>
      </c>
      <c r="H1082" s="155">
        <v>6</v>
      </c>
      <c r="I1082" s="155" t="s">
        <v>41</v>
      </c>
      <c r="J1082" s="155">
        <v>18</v>
      </c>
      <c r="K1082" s="176" t="s">
        <v>43</v>
      </c>
      <c r="L1082" s="169">
        <v>2.3333333333333335</v>
      </c>
      <c r="M1082" s="170">
        <v>2.2000000000000002</v>
      </c>
      <c r="N1082" s="171">
        <v>3</v>
      </c>
      <c r="P1082" s="149"/>
    </row>
    <row r="1083" spans="1:16" s="148" customFormat="1" ht="24.95" customHeight="1">
      <c r="A1083" s="150">
        <v>302</v>
      </c>
      <c r="B1083" s="173" t="s">
        <v>205</v>
      </c>
      <c r="C1083" s="151">
        <v>10274</v>
      </c>
      <c r="D1083" s="151" t="s">
        <v>120</v>
      </c>
      <c r="E1083" s="254" t="s">
        <v>263</v>
      </c>
      <c r="F1083" s="151" t="s">
        <v>158</v>
      </c>
      <c r="G1083" s="156" t="s">
        <v>165</v>
      </c>
      <c r="H1083" s="151">
        <v>1</v>
      </c>
      <c r="I1083" s="151" t="s">
        <v>17</v>
      </c>
      <c r="J1083" s="151">
        <v>1</v>
      </c>
      <c r="K1083" s="173" t="s">
        <v>18</v>
      </c>
      <c r="L1083" s="160">
        <v>3</v>
      </c>
      <c r="M1083" s="207" t="s">
        <v>227</v>
      </c>
      <c r="N1083" s="162">
        <v>3</v>
      </c>
      <c r="P1083" s="149"/>
    </row>
    <row r="1084" spans="1:16" s="148" customFormat="1" ht="24.95" customHeight="1">
      <c r="A1084" s="152">
        <v>302</v>
      </c>
      <c r="B1084" s="174" t="s">
        <v>205</v>
      </c>
      <c r="C1084" s="153">
        <v>10274</v>
      </c>
      <c r="D1084" s="153" t="s">
        <v>120</v>
      </c>
      <c r="E1084" s="255" t="s">
        <v>263</v>
      </c>
      <c r="F1084" s="153" t="s">
        <v>158</v>
      </c>
      <c r="G1084" s="157" t="s">
        <v>165</v>
      </c>
      <c r="H1084" s="153">
        <v>1</v>
      </c>
      <c r="I1084" s="153" t="s">
        <v>17</v>
      </c>
      <c r="J1084" s="153">
        <v>2</v>
      </c>
      <c r="K1084" s="174" t="s">
        <v>20</v>
      </c>
      <c r="L1084" s="163">
        <v>1.6</v>
      </c>
      <c r="M1084" s="208" t="s">
        <v>227</v>
      </c>
      <c r="N1084" s="165">
        <v>1.6</v>
      </c>
      <c r="P1084" s="149"/>
    </row>
    <row r="1085" spans="1:16" s="148" customFormat="1" ht="24.95" customHeight="1">
      <c r="A1085" s="10">
        <v>302</v>
      </c>
      <c r="B1085" s="175" t="s">
        <v>205</v>
      </c>
      <c r="C1085" s="12">
        <v>10274</v>
      </c>
      <c r="D1085" s="12" t="s">
        <v>120</v>
      </c>
      <c r="E1085" s="256" t="s">
        <v>263</v>
      </c>
      <c r="F1085" s="12" t="s">
        <v>158</v>
      </c>
      <c r="G1085" s="158" t="s">
        <v>165</v>
      </c>
      <c r="H1085" s="12">
        <v>1</v>
      </c>
      <c r="I1085" s="12" t="s">
        <v>17</v>
      </c>
      <c r="J1085" s="12">
        <v>3</v>
      </c>
      <c r="K1085" s="175" t="s">
        <v>21</v>
      </c>
      <c r="L1085" s="166">
        <v>3.2</v>
      </c>
      <c r="M1085" s="209" t="s">
        <v>227</v>
      </c>
      <c r="N1085" s="168">
        <v>3.2</v>
      </c>
      <c r="P1085" s="149"/>
    </row>
    <row r="1086" spans="1:16" s="148" customFormat="1" ht="24.95" customHeight="1">
      <c r="A1086" s="152">
        <v>302</v>
      </c>
      <c r="B1086" s="174" t="s">
        <v>205</v>
      </c>
      <c r="C1086" s="153">
        <v>10274</v>
      </c>
      <c r="D1086" s="153" t="s">
        <v>120</v>
      </c>
      <c r="E1086" s="255" t="s">
        <v>263</v>
      </c>
      <c r="F1086" s="153" t="s">
        <v>158</v>
      </c>
      <c r="G1086" s="157" t="s">
        <v>165</v>
      </c>
      <c r="H1086" s="153">
        <v>1</v>
      </c>
      <c r="I1086" s="153" t="s">
        <v>17</v>
      </c>
      <c r="J1086" s="153">
        <v>4</v>
      </c>
      <c r="K1086" s="174" t="s">
        <v>22</v>
      </c>
      <c r="L1086" s="163">
        <v>4</v>
      </c>
      <c r="M1086" s="208" t="s">
        <v>227</v>
      </c>
      <c r="N1086" s="165">
        <v>4</v>
      </c>
      <c r="P1086" s="149"/>
    </row>
    <row r="1087" spans="1:16" s="148" customFormat="1" ht="24.95" customHeight="1">
      <c r="A1087" s="10">
        <v>302</v>
      </c>
      <c r="B1087" s="175" t="s">
        <v>205</v>
      </c>
      <c r="C1087" s="12">
        <v>10274</v>
      </c>
      <c r="D1087" s="12" t="s">
        <v>120</v>
      </c>
      <c r="E1087" s="256" t="s">
        <v>263</v>
      </c>
      <c r="F1087" s="12" t="s">
        <v>158</v>
      </c>
      <c r="G1087" s="158" t="s">
        <v>165</v>
      </c>
      <c r="H1087" s="12">
        <v>1</v>
      </c>
      <c r="I1087" s="12" t="s">
        <v>17</v>
      </c>
      <c r="J1087" s="12">
        <v>5</v>
      </c>
      <c r="K1087" s="175" t="s">
        <v>23</v>
      </c>
      <c r="L1087" s="166">
        <v>4.2</v>
      </c>
      <c r="M1087" s="209" t="s">
        <v>227</v>
      </c>
      <c r="N1087" s="168">
        <v>4.2</v>
      </c>
      <c r="P1087" s="149"/>
    </row>
    <row r="1088" spans="1:16" s="148" customFormat="1" ht="24.95" customHeight="1">
      <c r="A1088" s="152">
        <v>302</v>
      </c>
      <c r="B1088" s="174" t="s">
        <v>205</v>
      </c>
      <c r="C1088" s="153">
        <v>10274</v>
      </c>
      <c r="D1088" s="153" t="s">
        <v>120</v>
      </c>
      <c r="E1088" s="255" t="s">
        <v>263</v>
      </c>
      <c r="F1088" s="153" t="s">
        <v>158</v>
      </c>
      <c r="G1088" s="157" t="s">
        <v>165</v>
      </c>
      <c r="H1088" s="153">
        <v>1</v>
      </c>
      <c r="I1088" s="153" t="s">
        <v>17</v>
      </c>
      <c r="J1088" s="153">
        <v>6</v>
      </c>
      <c r="K1088" s="174" t="s">
        <v>24</v>
      </c>
      <c r="L1088" s="163">
        <v>1.8</v>
      </c>
      <c r="M1088" s="208" t="s">
        <v>227</v>
      </c>
      <c r="N1088" s="165">
        <v>1.8</v>
      </c>
      <c r="P1088" s="149"/>
    </row>
    <row r="1089" spans="1:16" s="148" customFormat="1" ht="24.95" customHeight="1">
      <c r="A1089" s="10">
        <v>302</v>
      </c>
      <c r="B1089" s="175" t="s">
        <v>205</v>
      </c>
      <c r="C1089" s="12">
        <v>10274</v>
      </c>
      <c r="D1089" s="12" t="s">
        <v>120</v>
      </c>
      <c r="E1089" s="256" t="s">
        <v>263</v>
      </c>
      <c r="F1089" s="12" t="s">
        <v>158</v>
      </c>
      <c r="G1089" s="158" t="s">
        <v>165</v>
      </c>
      <c r="H1089" s="12">
        <v>2</v>
      </c>
      <c r="I1089" s="12" t="s">
        <v>25</v>
      </c>
      <c r="J1089" s="12">
        <v>7</v>
      </c>
      <c r="K1089" s="175" t="s">
        <v>26</v>
      </c>
      <c r="L1089" s="166">
        <v>2.6</v>
      </c>
      <c r="M1089" s="209" t="s">
        <v>227</v>
      </c>
      <c r="N1089" s="168">
        <v>2.6</v>
      </c>
      <c r="P1089" s="149"/>
    </row>
    <row r="1090" spans="1:16" s="148" customFormat="1" ht="24.95" customHeight="1">
      <c r="A1090" s="152">
        <v>302</v>
      </c>
      <c r="B1090" s="174" t="s">
        <v>205</v>
      </c>
      <c r="C1090" s="153">
        <v>10274</v>
      </c>
      <c r="D1090" s="153" t="s">
        <v>120</v>
      </c>
      <c r="E1090" s="255" t="s">
        <v>263</v>
      </c>
      <c r="F1090" s="153" t="s">
        <v>158</v>
      </c>
      <c r="G1090" s="157" t="s">
        <v>165</v>
      </c>
      <c r="H1090" s="153">
        <v>2</v>
      </c>
      <c r="I1090" s="153" t="s">
        <v>25</v>
      </c>
      <c r="J1090" s="153">
        <v>8</v>
      </c>
      <c r="K1090" s="174" t="s">
        <v>27</v>
      </c>
      <c r="L1090" s="163">
        <v>2.4</v>
      </c>
      <c r="M1090" s="208" t="s">
        <v>227</v>
      </c>
      <c r="N1090" s="165">
        <v>2.4</v>
      </c>
      <c r="P1090" s="149"/>
    </row>
    <row r="1091" spans="1:16" s="148" customFormat="1" ht="24.95" customHeight="1">
      <c r="A1091" s="10">
        <v>302</v>
      </c>
      <c r="B1091" s="175" t="s">
        <v>205</v>
      </c>
      <c r="C1091" s="12">
        <v>10274</v>
      </c>
      <c r="D1091" s="12" t="s">
        <v>120</v>
      </c>
      <c r="E1091" s="256" t="s">
        <v>263</v>
      </c>
      <c r="F1091" s="12" t="s">
        <v>158</v>
      </c>
      <c r="G1091" s="158" t="s">
        <v>165</v>
      </c>
      <c r="H1091" s="12">
        <v>2</v>
      </c>
      <c r="I1091" s="12" t="s">
        <v>25</v>
      </c>
      <c r="J1091" s="12">
        <v>9</v>
      </c>
      <c r="K1091" s="175" t="s">
        <v>28</v>
      </c>
      <c r="L1091" s="166">
        <v>2.4</v>
      </c>
      <c r="M1091" s="209" t="s">
        <v>227</v>
      </c>
      <c r="N1091" s="168">
        <v>2.4</v>
      </c>
      <c r="P1091" s="149"/>
    </row>
    <row r="1092" spans="1:16" s="148" customFormat="1" ht="24.95" customHeight="1">
      <c r="A1092" s="152">
        <v>302</v>
      </c>
      <c r="B1092" s="174" t="s">
        <v>205</v>
      </c>
      <c r="C1092" s="153">
        <v>10274</v>
      </c>
      <c r="D1092" s="153" t="s">
        <v>120</v>
      </c>
      <c r="E1092" s="255" t="s">
        <v>263</v>
      </c>
      <c r="F1092" s="153" t="s">
        <v>158</v>
      </c>
      <c r="G1092" s="157" t="s">
        <v>165</v>
      </c>
      <c r="H1092" s="153">
        <v>3</v>
      </c>
      <c r="I1092" s="153" t="s">
        <v>29</v>
      </c>
      <c r="J1092" s="153">
        <v>10</v>
      </c>
      <c r="K1092" s="174" t="s">
        <v>30</v>
      </c>
      <c r="L1092" s="163">
        <v>2.75</v>
      </c>
      <c r="M1092" s="208" t="s">
        <v>227</v>
      </c>
      <c r="N1092" s="165">
        <v>2.75</v>
      </c>
      <c r="P1092" s="149"/>
    </row>
    <row r="1093" spans="1:16" s="148" customFormat="1" ht="24.95" customHeight="1">
      <c r="A1093" s="10">
        <v>302</v>
      </c>
      <c r="B1093" s="175" t="s">
        <v>205</v>
      </c>
      <c r="C1093" s="12">
        <v>10274</v>
      </c>
      <c r="D1093" s="12" t="s">
        <v>120</v>
      </c>
      <c r="E1093" s="256" t="s">
        <v>263</v>
      </c>
      <c r="F1093" s="12" t="s">
        <v>158</v>
      </c>
      <c r="G1093" s="158" t="s">
        <v>165</v>
      </c>
      <c r="H1093" s="12">
        <v>3</v>
      </c>
      <c r="I1093" s="12" t="s">
        <v>29</v>
      </c>
      <c r="J1093" s="12">
        <v>11</v>
      </c>
      <c r="K1093" s="175" t="s">
        <v>31</v>
      </c>
      <c r="L1093" s="166">
        <v>2.2000000000000002</v>
      </c>
      <c r="M1093" s="209" t="s">
        <v>227</v>
      </c>
      <c r="N1093" s="168">
        <v>2.2000000000000002</v>
      </c>
      <c r="P1093" s="149"/>
    </row>
    <row r="1094" spans="1:16" s="148" customFormat="1" ht="24.95" customHeight="1">
      <c r="A1094" s="152">
        <v>302</v>
      </c>
      <c r="B1094" s="174" t="s">
        <v>205</v>
      </c>
      <c r="C1094" s="153">
        <v>10274</v>
      </c>
      <c r="D1094" s="153" t="s">
        <v>120</v>
      </c>
      <c r="E1094" s="255" t="s">
        <v>263</v>
      </c>
      <c r="F1094" s="153" t="s">
        <v>158</v>
      </c>
      <c r="G1094" s="157" t="s">
        <v>165</v>
      </c>
      <c r="H1094" s="153">
        <v>4</v>
      </c>
      <c r="I1094" s="153" t="s">
        <v>33</v>
      </c>
      <c r="J1094" s="153">
        <v>12</v>
      </c>
      <c r="K1094" s="174" t="s">
        <v>34</v>
      </c>
      <c r="L1094" s="163">
        <v>3.75</v>
      </c>
      <c r="M1094" s="208" t="s">
        <v>227</v>
      </c>
      <c r="N1094" s="165">
        <v>3.75</v>
      </c>
      <c r="P1094" s="149"/>
    </row>
    <row r="1095" spans="1:16" s="148" customFormat="1" ht="24.95" customHeight="1">
      <c r="A1095" s="10">
        <v>302</v>
      </c>
      <c r="B1095" s="175" t="s">
        <v>205</v>
      </c>
      <c r="C1095" s="12">
        <v>10274</v>
      </c>
      <c r="D1095" s="12" t="s">
        <v>120</v>
      </c>
      <c r="E1095" s="256" t="s">
        <v>263</v>
      </c>
      <c r="F1095" s="12" t="s">
        <v>158</v>
      </c>
      <c r="G1095" s="158" t="s">
        <v>165</v>
      </c>
      <c r="H1095" s="12">
        <v>5</v>
      </c>
      <c r="I1095" s="12" t="s">
        <v>35</v>
      </c>
      <c r="J1095" s="12">
        <v>13</v>
      </c>
      <c r="K1095" s="175" t="s">
        <v>36</v>
      </c>
      <c r="L1095" s="166">
        <v>3.2</v>
      </c>
      <c r="M1095" s="209" t="s">
        <v>227</v>
      </c>
      <c r="N1095" s="168">
        <v>3.2</v>
      </c>
      <c r="P1095" s="149"/>
    </row>
    <row r="1096" spans="1:16" s="148" customFormat="1" ht="24.95" customHeight="1">
      <c r="A1096" s="152">
        <v>302</v>
      </c>
      <c r="B1096" s="174" t="s">
        <v>205</v>
      </c>
      <c r="C1096" s="153">
        <v>10274</v>
      </c>
      <c r="D1096" s="153" t="s">
        <v>120</v>
      </c>
      <c r="E1096" s="255" t="s">
        <v>263</v>
      </c>
      <c r="F1096" s="153" t="s">
        <v>158</v>
      </c>
      <c r="G1096" s="157" t="s">
        <v>165</v>
      </c>
      <c r="H1096" s="153">
        <v>5</v>
      </c>
      <c r="I1096" s="153" t="s">
        <v>35</v>
      </c>
      <c r="J1096" s="153">
        <v>14</v>
      </c>
      <c r="K1096" s="174" t="s">
        <v>37</v>
      </c>
      <c r="L1096" s="163">
        <v>3.6666666666666665</v>
      </c>
      <c r="M1096" s="208" t="s">
        <v>227</v>
      </c>
      <c r="N1096" s="165">
        <v>3.6666666666666665</v>
      </c>
      <c r="P1096" s="149"/>
    </row>
    <row r="1097" spans="1:16" s="148" customFormat="1" ht="24.95" customHeight="1">
      <c r="A1097" s="10">
        <v>302</v>
      </c>
      <c r="B1097" s="175" t="s">
        <v>205</v>
      </c>
      <c r="C1097" s="12">
        <v>10274</v>
      </c>
      <c r="D1097" s="12" t="s">
        <v>120</v>
      </c>
      <c r="E1097" s="256" t="s">
        <v>263</v>
      </c>
      <c r="F1097" s="12" t="s">
        <v>158</v>
      </c>
      <c r="G1097" s="158" t="s">
        <v>165</v>
      </c>
      <c r="H1097" s="12">
        <v>5</v>
      </c>
      <c r="I1097" s="12" t="s">
        <v>35</v>
      </c>
      <c r="J1097" s="12">
        <v>15</v>
      </c>
      <c r="K1097" s="175" t="s">
        <v>38</v>
      </c>
      <c r="L1097" s="166">
        <v>3.6666666666666665</v>
      </c>
      <c r="M1097" s="209" t="s">
        <v>227</v>
      </c>
      <c r="N1097" s="168">
        <v>3.6666666666666665</v>
      </c>
      <c r="P1097" s="149"/>
    </row>
    <row r="1098" spans="1:16" s="148" customFormat="1" ht="24.95" customHeight="1">
      <c r="A1098" s="152">
        <v>302</v>
      </c>
      <c r="B1098" s="174" t="s">
        <v>205</v>
      </c>
      <c r="C1098" s="153">
        <v>10274</v>
      </c>
      <c r="D1098" s="153" t="s">
        <v>120</v>
      </c>
      <c r="E1098" s="255" t="s">
        <v>263</v>
      </c>
      <c r="F1098" s="153" t="s">
        <v>158</v>
      </c>
      <c r="G1098" s="157" t="s">
        <v>165</v>
      </c>
      <c r="H1098" s="153">
        <v>5</v>
      </c>
      <c r="I1098" s="153" t="s">
        <v>35</v>
      </c>
      <c r="J1098" s="153">
        <v>16</v>
      </c>
      <c r="K1098" s="174" t="s">
        <v>39</v>
      </c>
      <c r="L1098" s="163">
        <v>3.6</v>
      </c>
      <c r="M1098" s="208" t="s">
        <v>227</v>
      </c>
      <c r="N1098" s="165">
        <v>3.6</v>
      </c>
      <c r="P1098" s="149"/>
    </row>
    <row r="1099" spans="1:16" s="148" customFormat="1" ht="24.95" customHeight="1">
      <c r="A1099" s="10">
        <v>302</v>
      </c>
      <c r="B1099" s="175" t="s">
        <v>205</v>
      </c>
      <c r="C1099" s="12">
        <v>10274</v>
      </c>
      <c r="D1099" s="12" t="s">
        <v>120</v>
      </c>
      <c r="E1099" s="256" t="s">
        <v>263</v>
      </c>
      <c r="F1099" s="12" t="s">
        <v>158</v>
      </c>
      <c r="G1099" s="158" t="s">
        <v>165</v>
      </c>
      <c r="H1099" s="12">
        <v>6</v>
      </c>
      <c r="I1099" s="12" t="s">
        <v>41</v>
      </c>
      <c r="J1099" s="12">
        <v>17</v>
      </c>
      <c r="K1099" s="175" t="s">
        <v>42</v>
      </c>
      <c r="L1099" s="166">
        <v>2.4</v>
      </c>
      <c r="M1099" s="209" t="s">
        <v>227</v>
      </c>
      <c r="N1099" s="168">
        <v>2.4</v>
      </c>
      <c r="P1099" s="149"/>
    </row>
    <row r="1100" spans="1:16" s="148" customFormat="1" ht="24.95" customHeight="1" thickBot="1">
      <c r="A1100" s="154">
        <v>302</v>
      </c>
      <c r="B1100" s="176" t="s">
        <v>205</v>
      </c>
      <c r="C1100" s="155">
        <v>10274</v>
      </c>
      <c r="D1100" s="155" t="s">
        <v>120</v>
      </c>
      <c r="E1100" s="257" t="s">
        <v>263</v>
      </c>
      <c r="F1100" s="155" t="s">
        <v>158</v>
      </c>
      <c r="G1100" s="159" t="s">
        <v>165</v>
      </c>
      <c r="H1100" s="155">
        <v>6</v>
      </c>
      <c r="I1100" s="155" t="s">
        <v>41</v>
      </c>
      <c r="J1100" s="155">
        <v>18</v>
      </c>
      <c r="K1100" s="176" t="s">
        <v>43</v>
      </c>
      <c r="L1100" s="169">
        <v>2.2000000000000002</v>
      </c>
      <c r="M1100" s="210" t="s">
        <v>227</v>
      </c>
      <c r="N1100" s="171">
        <v>2.2000000000000002</v>
      </c>
      <c r="P1100" s="149"/>
    </row>
    <row r="1101" spans="1:16" s="148" customFormat="1" ht="24.95" customHeight="1">
      <c r="A1101" s="150">
        <v>302</v>
      </c>
      <c r="B1101" s="173" t="s">
        <v>205</v>
      </c>
      <c r="C1101" s="151">
        <v>10275</v>
      </c>
      <c r="D1101" s="151" t="s">
        <v>121</v>
      </c>
      <c r="E1101" s="254" t="s">
        <v>264</v>
      </c>
      <c r="F1101" s="151" t="s">
        <v>158</v>
      </c>
      <c r="G1101" s="156" t="s">
        <v>165</v>
      </c>
      <c r="H1101" s="151">
        <v>1</v>
      </c>
      <c r="I1101" s="151" t="s">
        <v>17</v>
      </c>
      <c r="J1101" s="151">
        <v>1</v>
      </c>
      <c r="K1101" s="173" t="s">
        <v>18</v>
      </c>
      <c r="L1101" s="160">
        <v>3.125</v>
      </c>
      <c r="M1101" s="161">
        <v>1</v>
      </c>
      <c r="N1101" s="162">
        <v>3.4285714285714284</v>
      </c>
      <c r="P1101" s="149"/>
    </row>
    <row r="1102" spans="1:16" s="148" customFormat="1" ht="24.95" customHeight="1">
      <c r="A1102" s="152">
        <v>302</v>
      </c>
      <c r="B1102" s="174" t="s">
        <v>205</v>
      </c>
      <c r="C1102" s="153">
        <v>10275</v>
      </c>
      <c r="D1102" s="153" t="s">
        <v>121</v>
      </c>
      <c r="E1102" s="255" t="s">
        <v>264</v>
      </c>
      <c r="F1102" s="153" t="s">
        <v>158</v>
      </c>
      <c r="G1102" s="157" t="s">
        <v>165</v>
      </c>
      <c r="H1102" s="153">
        <v>1</v>
      </c>
      <c r="I1102" s="153" t="s">
        <v>17</v>
      </c>
      <c r="J1102" s="153">
        <v>2</v>
      </c>
      <c r="K1102" s="174" t="s">
        <v>20</v>
      </c>
      <c r="L1102" s="163">
        <v>3.125</v>
      </c>
      <c r="M1102" s="164">
        <v>2</v>
      </c>
      <c r="N1102" s="165">
        <v>3.2857142857142856</v>
      </c>
      <c r="P1102" s="149"/>
    </row>
    <row r="1103" spans="1:16" s="148" customFormat="1" ht="24.95" customHeight="1">
      <c r="A1103" s="10">
        <v>302</v>
      </c>
      <c r="B1103" s="175" t="s">
        <v>205</v>
      </c>
      <c r="C1103" s="12">
        <v>10275</v>
      </c>
      <c r="D1103" s="12" t="s">
        <v>121</v>
      </c>
      <c r="E1103" s="256" t="s">
        <v>264</v>
      </c>
      <c r="F1103" s="12" t="s">
        <v>158</v>
      </c>
      <c r="G1103" s="158" t="s">
        <v>165</v>
      </c>
      <c r="H1103" s="12">
        <v>1</v>
      </c>
      <c r="I1103" s="12" t="s">
        <v>17</v>
      </c>
      <c r="J1103" s="12">
        <v>3</v>
      </c>
      <c r="K1103" s="175" t="s">
        <v>21</v>
      </c>
      <c r="L1103" s="166">
        <v>3.25</v>
      </c>
      <c r="M1103" s="167">
        <v>3</v>
      </c>
      <c r="N1103" s="168">
        <v>3.2857142857142856</v>
      </c>
      <c r="P1103" s="149"/>
    </row>
    <row r="1104" spans="1:16" s="148" customFormat="1" ht="24.95" customHeight="1">
      <c r="A1104" s="152">
        <v>302</v>
      </c>
      <c r="B1104" s="174" t="s">
        <v>205</v>
      </c>
      <c r="C1104" s="153">
        <v>10275</v>
      </c>
      <c r="D1104" s="153" t="s">
        <v>121</v>
      </c>
      <c r="E1104" s="255" t="s">
        <v>264</v>
      </c>
      <c r="F1104" s="153" t="s">
        <v>158</v>
      </c>
      <c r="G1104" s="157" t="s">
        <v>165</v>
      </c>
      <c r="H1104" s="153">
        <v>1</v>
      </c>
      <c r="I1104" s="153" t="s">
        <v>17</v>
      </c>
      <c r="J1104" s="153">
        <v>4</v>
      </c>
      <c r="K1104" s="174" t="s">
        <v>22</v>
      </c>
      <c r="L1104" s="163">
        <v>4</v>
      </c>
      <c r="M1104" s="208" t="s">
        <v>227</v>
      </c>
      <c r="N1104" s="165">
        <v>4</v>
      </c>
      <c r="P1104" s="149"/>
    </row>
    <row r="1105" spans="1:16" s="148" customFormat="1" ht="24.95" customHeight="1">
      <c r="A1105" s="10">
        <v>302</v>
      </c>
      <c r="B1105" s="175" t="s">
        <v>205</v>
      </c>
      <c r="C1105" s="12">
        <v>10275</v>
      </c>
      <c r="D1105" s="12" t="s">
        <v>121</v>
      </c>
      <c r="E1105" s="256" t="s">
        <v>264</v>
      </c>
      <c r="F1105" s="12" t="s">
        <v>158</v>
      </c>
      <c r="G1105" s="158" t="s">
        <v>165</v>
      </c>
      <c r="H1105" s="12">
        <v>1</v>
      </c>
      <c r="I1105" s="12" t="s">
        <v>17</v>
      </c>
      <c r="J1105" s="12">
        <v>5</v>
      </c>
      <c r="K1105" s="175" t="s">
        <v>23</v>
      </c>
      <c r="L1105" s="166">
        <v>4.5</v>
      </c>
      <c r="M1105" s="167">
        <v>5</v>
      </c>
      <c r="N1105" s="168">
        <v>4.4285714285714288</v>
      </c>
      <c r="P1105" s="149"/>
    </row>
    <row r="1106" spans="1:16" s="148" customFormat="1" ht="24.95" customHeight="1">
      <c r="A1106" s="152">
        <v>302</v>
      </c>
      <c r="B1106" s="174" t="s">
        <v>205</v>
      </c>
      <c r="C1106" s="153">
        <v>10275</v>
      </c>
      <c r="D1106" s="153" t="s">
        <v>121</v>
      </c>
      <c r="E1106" s="255" t="s">
        <v>264</v>
      </c>
      <c r="F1106" s="153" t="s">
        <v>158</v>
      </c>
      <c r="G1106" s="157" t="s">
        <v>165</v>
      </c>
      <c r="H1106" s="153">
        <v>1</v>
      </c>
      <c r="I1106" s="153" t="s">
        <v>17</v>
      </c>
      <c r="J1106" s="153">
        <v>6</v>
      </c>
      <c r="K1106" s="174" t="s">
        <v>24</v>
      </c>
      <c r="L1106" s="163">
        <v>3.4285714285714284</v>
      </c>
      <c r="M1106" s="164">
        <v>4</v>
      </c>
      <c r="N1106" s="165">
        <v>3.3333333333333335</v>
      </c>
      <c r="P1106" s="149"/>
    </row>
    <row r="1107" spans="1:16" s="148" customFormat="1" ht="24.95" customHeight="1">
      <c r="A1107" s="10">
        <v>302</v>
      </c>
      <c r="B1107" s="175" t="s">
        <v>205</v>
      </c>
      <c r="C1107" s="12">
        <v>10275</v>
      </c>
      <c r="D1107" s="12" t="s">
        <v>121</v>
      </c>
      <c r="E1107" s="256" t="s">
        <v>264</v>
      </c>
      <c r="F1107" s="12" t="s">
        <v>158</v>
      </c>
      <c r="G1107" s="158" t="s">
        <v>165</v>
      </c>
      <c r="H1107" s="12">
        <v>2</v>
      </c>
      <c r="I1107" s="12" t="s">
        <v>25</v>
      </c>
      <c r="J1107" s="12">
        <v>7</v>
      </c>
      <c r="K1107" s="175" t="s">
        <v>26</v>
      </c>
      <c r="L1107" s="166">
        <v>3.75</v>
      </c>
      <c r="M1107" s="167">
        <v>4</v>
      </c>
      <c r="N1107" s="168">
        <v>3.7142857142857144</v>
      </c>
      <c r="P1107" s="149"/>
    </row>
    <row r="1108" spans="1:16" s="148" customFormat="1" ht="24.95" customHeight="1">
      <c r="A1108" s="152">
        <v>302</v>
      </c>
      <c r="B1108" s="174" t="s">
        <v>205</v>
      </c>
      <c r="C1108" s="153">
        <v>10275</v>
      </c>
      <c r="D1108" s="153" t="s">
        <v>121</v>
      </c>
      <c r="E1108" s="255" t="s">
        <v>264</v>
      </c>
      <c r="F1108" s="153" t="s">
        <v>158</v>
      </c>
      <c r="G1108" s="157" t="s">
        <v>165</v>
      </c>
      <c r="H1108" s="153">
        <v>2</v>
      </c>
      <c r="I1108" s="153" t="s">
        <v>25</v>
      </c>
      <c r="J1108" s="153">
        <v>8</v>
      </c>
      <c r="K1108" s="174" t="s">
        <v>27</v>
      </c>
      <c r="L1108" s="163">
        <v>3.75</v>
      </c>
      <c r="M1108" s="164">
        <v>4</v>
      </c>
      <c r="N1108" s="165">
        <v>3.7142857142857144</v>
      </c>
      <c r="P1108" s="149"/>
    </row>
    <row r="1109" spans="1:16" s="148" customFormat="1" ht="24.95" customHeight="1">
      <c r="A1109" s="10">
        <v>302</v>
      </c>
      <c r="B1109" s="175" t="s">
        <v>205</v>
      </c>
      <c r="C1109" s="12">
        <v>10275</v>
      </c>
      <c r="D1109" s="12" t="s">
        <v>121</v>
      </c>
      <c r="E1109" s="256" t="s">
        <v>264</v>
      </c>
      <c r="F1109" s="12" t="s">
        <v>158</v>
      </c>
      <c r="G1109" s="158" t="s">
        <v>165</v>
      </c>
      <c r="H1109" s="12">
        <v>2</v>
      </c>
      <c r="I1109" s="12" t="s">
        <v>25</v>
      </c>
      <c r="J1109" s="12">
        <v>9</v>
      </c>
      <c r="K1109" s="175" t="s">
        <v>28</v>
      </c>
      <c r="L1109" s="166">
        <v>3.25</v>
      </c>
      <c r="M1109" s="167">
        <v>2</v>
      </c>
      <c r="N1109" s="168">
        <v>3.4285714285714284</v>
      </c>
      <c r="P1109" s="149"/>
    </row>
    <row r="1110" spans="1:16" s="148" customFormat="1" ht="24.95" customHeight="1">
      <c r="A1110" s="152">
        <v>302</v>
      </c>
      <c r="B1110" s="174" t="s">
        <v>205</v>
      </c>
      <c r="C1110" s="153">
        <v>10275</v>
      </c>
      <c r="D1110" s="153" t="s">
        <v>121</v>
      </c>
      <c r="E1110" s="255" t="s">
        <v>264</v>
      </c>
      <c r="F1110" s="153" t="s">
        <v>158</v>
      </c>
      <c r="G1110" s="157" t="s">
        <v>165</v>
      </c>
      <c r="H1110" s="153">
        <v>3</v>
      </c>
      <c r="I1110" s="153" t="s">
        <v>29</v>
      </c>
      <c r="J1110" s="153">
        <v>10</v>
      </c>
      <c r="K1110" s="174" t="s">
        <v>30</v>
      </c>
      <c r="L1110" s="163">
        <v>3.4285714285714284</v>
      </c>
      <c r="M1110" s="164">
        <v>3</v>
      </c>
      <c r="N1110" s="165">
        <v>3.5</v>
      </c>
      <c r="P1110" s="149"/>
    </row>
    <row r="1111" spans="1:16" s="148" customFormat="1" ht="24.95" customHeight="1">
      <c r="A1111" s="10">
        <v>302</v>
      </c>
      <c r="B1111" s="175" t="s">
        <v>205</v>
      </c>
      <c r="C1111" s="12">
        <v>10275</v>
      </c>
      <c r="D1111" s="12" t="s">
        <v>121</v>
      </c>
      <c r="E1111" s="256" t="s">
        <v>264</v>
      </c>
      <c r="F1111" s="12" t="s">
        <v>158</v>
      </c>
      <c r="G1111" s="158" t="s">
        <v>165</v>
      </c>
      <c r="H1111" s="12">
        <v>3</v>
      </c>
      <c r="I1111" s="12" t="s">
        <v>29</v>
      </c>
      <c r="J1111" s="12">
        <v>11</v>
      </c>
      <c r="K1111" s="175" t="s">
        <v>31</v>
      </c>
      <c r="L1111" s="166">
        <v>3</v>
      </c>
      <c r="M1111" s="167">
        <v>2</v>
      </c>
      <c r="N1111" s="168">
        <v>3.2</v>
      </c>
      <c r="P1111" s="149"/>
    </row>
    <row r="1112" spans="1:16" s="148" customFormat="1" ht="24.95" customHeight="1">
      <c r="A1112" s="152">
        <v>302</v>
      </c>
      <c r="B1112" s="174" t="s">
        <v>205</v>
      </c>
      <c r="C1112" s="153">
        <v>10275</v>
      </c>
      <c r="D1112" s="153" t="s">
        <v>121</v>
      </c>
      <c r="E1112" s="255" t="s">
        <v>264</v>
      </c>
      <c r="F1112" s="153" t="s">
        <v>158</v>
      </c>
      <c r="G1112" s="157" t="s">
        <v>165</v>
      </c>
      <c r="H1112" s="153">
        <v>4</v>
      </c>
      <c r="I1112" s="153" t="s">
        <v>33</v>
      </c>
      <c r="J1112" s="153">
        <v>12</v>
      </c>
      <c r="K1112" s="174" t="s">
        <v>34</v>
      </c>
      <c r="L1112" s="163">
        <v>3.5714285714285716</v>
      </c>
      <c r="M1112" s="164">
        <v>4</v>
      </c>
      <c r="N1112" s="165">
        <v>3.5</v>
      </c>
      <c r="P1112" s="149"/>
    </row>
    <row r="1113" spans="1:16" s="148" customFormat="1" ht="24.95" customHeight="1">
      <c r="A1113" s="10">
        <v>302</v>
      </c>
      <c r="B1113" s="175" t="s">
        <v>205</v>
      </c>
      <c r="C1113" s="12">
        <v>10275</v>
      </c>
      <c r="D1113" s="12" t="s">
        <v>121</v>
      </c>
      <c r="E1113" s="256" t="s">
        <v>264</v>
      </c>
      <c r="F1113" s="12" t="s">
        <v>158</v>
      </c>
      <c r="G1113" s="158" t="s">
        <v>165</v>
      </c>
      <c r="H1113" s="12">
        <v>5</v>
      </c>
      <c r="I1113" s="12" t="s">
        <v>35</v>
      </c>
      <c r="J1113" s="12">
        <v>13</v>
      </c>
      <c r="K1113" s="175" t="s">
        <v>36</v>
      </c>
      <c r="L1113" s="166">
        <v>2.7142857142857144</v>
      </c>
      <c r="M1113" s="167">
        <v>4</v>
      </c>
      <c r="N1113" s="168">
        <v>2.5</v>
      </c>
      <c r="P1113" s="149"/>
    </row>
    <row r="1114" spans="1:16" s="148" customFormat="1" ht="24.95" customHeight="1">
      <c r="A1114" s="152">
        <v>302</v>
      </c>
      <c r="B1114" s="174" t="s">
        <v>205</v>
      </c>
      <c r="C1114" s="153">
        <v>10275</v>
      </c>
      <c r="D1114" s="153" t="s">
        <v>121</v>
      </c>
      <c r="E1114" s="255" t="s">
        <v>264</v>
      </c>
      <c r="F1114" s="153" t="s">
        <v>158</v>
      </c>
      <c r="G1114" s="157" t="s">
        <v>165</v>
      </c>
      <c r="H1114" s="153">
        <v>5</v>
      </c>
      <c r="I1114" s="153" t="s">
        <v>35</v>
      </c>
      <c r="J1114" s="153">
        <v>14</v>
      </c>
      <c r="K1114" s="174" t="s">
        <v>37</v>
      </c>
      <c r="L1114" s="163">
        <v>2.5</v>
      </c>
      <c r="M1114" s="164">
        <v>4</v>
      </c>
      <c r="N1114" s="165">
        <v>2</v>
      </c>
      <c r="P1114" s="149"/>
    </row>
    <row r="1115" spans="1:16" s="148" customFormat="1" ht="24.95" customHeight="1">
      <c r="A1115" s="10">
        <v>302</v>
      </c>
      <c r="B1115" s="175" t="s">
        <v>205</v>
      </c>
      <c r="C1115" s="12">
        <v>10275</v>
      </c>
      <c r="D1115" s="12" t="s">
        <v>121</v>
      </c>
      <c r="E1115" s="256" t="s">
        <v>264</v>
      </c>
      <c r="F1115" s="12" t="s">
        <v>158</v>
      </c>
      <c r="G1115" s="158" t="s">
        <v>165</v>
      </c>
      <c r="H1115" s="12">
        <v>5</v>
      </c>
      <c r="I1115" s="12" t="s">
        <v>35</v>
      </c>
      <c r="J1115" s="12">
        <v>15</v>
      </c>
      <c r="K1115" s="175" t="s">
        <v>38</v>
      </c>
      <c r="L1115" s="166">
        <v>3.6</v>
      </c>
      <c r="M1115" s="167">
        <v>4</v>
      </c>
      <c r="N1115" s="168">
        <v>3.5</v>
      </c>
      <c r="P1115" s="149"/>
    </row>
    <row r="1116" spans="1:16" s="148" customFormat="1" ht="24.95" customHeight="1">
      <c r="A1116" s="152">
        <v>302</v>
      </c>
      <c r="B1116" s="174" t="s">
        <v>205</v>
      </c>
      <c r="C1116" s="153">
        <v>10275</v>
      </c>
      <c r="D1116" s="153" t="s">
        <v>121</v>
      </c>
      <c r="E1116" s="255" t="s">
        <v>264</v>
      </c>
      <c r="F1116" s="153" t="s">
        <v>158</v>
      </c>
      <c r="G1116" s="157" t="s">
        <v>165</v>
      </c>
      <c r="H1116" s="153">
        <v>5</v>
      </c>
      <c r="I1116" s="153" t="s">
        <v>35</v>
      </c>
      <c r="J1116" s="153">
        <v>16</v>
      </c>
      <c r="K1116" s="174" t="s">
        <v>39</v>
      </c>
      <c r="L1116" s="163">
        <v>3.375</v>
      </c>
      <c r="M1116" s="164">
        <v>3</v>
      </c>
      <c r="N1116" s="165">
        <v>3.4285714285714284</v>
      </c>
      <c r="P1116" s="149"/>
    </row>
    <row r="1117" spans="1:16" s="148" customFormat="1" ht="24.95" customHeight="1">
      <c r="A1117" s="10">
        <v>302</v>
      </c>
      <c r="B1117" s="175" t="s">
        <v>205</v>
      </c>
      <c r="C1117" s="12">
        <v>10275</v>
      </c>
      <c r="D1117" s="12" t="s">
        <v>121</v>
      </c>
      <c r="E1117" s="256" t="s">
        <v>264</v>
      </c>
      <c r="F1117" s="12" t="s">
        <v>158</v>
      </c>
      <c r="G1117" s="158" t="s">
        <v>165</v>
      </c>
      <c r="H1117" s="12">
        <v>6</v>
      </c>
      <c r="I1117" s="12" t="s">
        <v>41</v>
      </c>
      <c r="J1117" s="12">
        <v>17</v>
      </c>
      <c r="K1117" s="175" t="s">
        <v>42</v>
      </c>
      <c r="L1117" s="166">
        <v>3.125</v>
      </c>
      <c r="M1117" s="167">
        <v>3</v>
      </c>
      <c r="N1117" s="168">
        <v>3.1428571428571428</v>
      </c>
      <c r="P1117" s="149"/>
    </row>
    <row r="1118" spans="1:16" s="148" customFormat="1" ht="24.95" customHeight="1" thickBot="1">
      <c r="A1118" s="154">
        <v>302</v>
      </c>
      <c r="B1118" s="176" t="s">
        <v>205</v>
      </c>
      <c r="C1118" s="155">
        <v>10275</v>
      </c>
      <c r="D1118" s="155" t="s">
        <v>121</v>
      </c>
      <c r="E1118" s="257" t="s">
        <v>264</v>
      </c>
      <c r="F1118" s="155" t="s">
        <v>158</v>
      </c>
      <c r="G1118" s="159" t="s">
        <v>165</v>
      </c>
      <c r="H1118" s="155">
        <v>6</v>
      </c>
      <c r="I1118" s="155" t="s">
        <v>41</v>
      </c>
      <c r="J1118" s="155">
        <v>18</v>
      </c>
      <c r="K1118" s="176" t="s">
        <v>43</v>
      </c>
      <c r="L1118" s="169">
        <v>3</v>
      </c>
      <c r="M1118" s="170">
        <v>3</v>
      </c>
      <c r="N1118" s="171">
        <v>3</v>
      </c>
      <c r="P1118" s="149"/>
    </row>
    <row r="1119" spans="1:16" s="148" customFormat="1" ht="24.95" customHeight="1">
      <c r="A1119" s="150">
        <v>302</v>
      </c>
      <c r="B1119" s="173" t="s">
        <v>205</v>
      </c>
      <c r="C1119" s="151">
        <v>10276</v>
      </c>
      <c r="D1119" s="151" t="s">
        <v>122</v>
      </c>
      <c r="E1119" s="254" t="s">
        <v>265</v>
      </c>
      <c r="F1119" s="151" t="s">
        <v>158</v>
      </c>
      <c r="G1119" s="156" t="s">
        <v>165</v>
      </c>
      <c r="H1119" s="151">
        <v>1</v>
      </c>
      <c r="I1119" s="151" t="s">
        <v>17</v>
      </c>
      <c r="J1119" s="151">
        <v>1</v>
      </c>
      <c r="K1119" s="173" t="s">
        <v>18</v>
      </c>
      <c r="L1119" s="160">
        <v>2.25</v>
      </c>
      <c r="M1119" s="161">
        <v>2</v>
      </c>
      <c r="N1119" s="162">
        <v>2.3333333333333335</v>
      </c>
      <c r="P1119" s="149"/>
    </row>
    <row r="1120" spans="1:16" s="148" customFormat="1" ht="24.95" customHeight="1">
      <c r="A1120" s="152">
        <v>302</v>
      </c>
      <c r="B1120" s="174" t="s">
        <v>205</v>
      </c>
      <c r="C1120" s="153">
        <v>10276</v>
      </c>
      <c r="D1120" s="153" t="s">
        <v>122</v>
      </c>
      <c r="E1120" s="255" t="s">
        <v>265</v>
      </c>
      <c r="F1120" s="153" t="s">
        <v>158</v>
      </c>
      <c r="G1120" s="157" t="s">
        <v>165</v>
      </c>
      <c r="H1120" s="153">
        <v>1</v>
      </c>
      <c r="I1120" s="153" t="s">
        <v>17</v>
      </c>
      <c r="J1120" s="153">
        <v>2</v>
      </c>
      <c r="K1120" s="174" t="s">
        <v>20</v>
      </c>
      <c r="L1120" s="163">
        <v>2</v>
      </c>
      <c r="M1120" s="164">
        <v>1</v>
      </c>
      <c r="N1120" s="165">
        <v>2.3333333333333335</v>
      </c>
      <c r="P1120" s="149"/>
    </row>
    <row r="1121" spans="1:16" s="148" customFormat="1" ht="24.95" customHeight="1">
      <c r="A1121" s="10">
        <v>302</v>
      </c>
      <c r="B1121" s="175" t="s">
        <v>205</v>
      </c>
      <c r="C1121" s="12">
        <v>10276</v>
      </c>
      <c r="D1121" s="12" t="s">
        <v>122</v>
      </c>
      <c r="E1121" s="256" t="s">
        <v>265</v>
      </c>
      <c r="F1121" s="12" t="s">
        <v>158</v>
      </c>
      <c r="G1121" s="158" t="s">
        <v>165</v>
      </c>
      <c r="H1121" s="12">
        <v>1</v>
      </c>
      <c r="I1121" s="12" t="s">
        <v>17</v>
      </c>
      <c r="J1121" s="12">
        <v>3</v>
      </c>
      <c r="K1121" s="175" t="s">
        <v>21</v>
      </c>
      <c r="L1121" s="166">
        <v>2.5</v>
      </c>
      <c r="M1121" s="167">
        <v>3</v>
      </c>
      <c r="N1121" s="168">
        <v>2.3333333333333335</v>
      </c>
      <c r="P1121" s="149"/>
    </row>
    <row r="1122" spans="1:16" s="148" customFormat="1" ht="24.95" customHeight="1">
      <c r="A1122" s="152">
        <v>302</v>
      </c>
      <c r="B1122" s="174" t="s">
        <v>205</v>
      </c>
      <c r="C1122" s="153">
        <v>10276</v>
      </c>
      <c r="D1122" s="153" t="s">
        <v>122</v>
      </c>
      <c r="E1122" s="255" t="s">
        <v>265</v>
      </c>
      <c r="F1122" s="153" t="s">
        <v>158</v>
      </c>
      <c r="G1122" s="157" t="s">
        <v>165</v>
      </c>
      <c r="H1122" s="153">
        <v>1</v>
      </c>
      <c r="I1122" s="153" t="s">
        <v>17</v>
      </c>
      <c r="J1122" s="153">
        <v>4</v>
      </c>
      <c r="K1122" s="174" t="s">
        <v>22</v>
      </c>
      <c r="L1122" s="163">
        <v>3.25</v>
      </c>
      <c r="M1122" s="164">
        <v>3</v>
      </c>
      <c r="N1122" s="165">
        <v>3.3333333333333335</v>
      </c>
      <c r="P1122" s="149"/>
    </row>
    <row r="1123" spans="1:16" s="148" customFormat="1" ht="24.95" customHeight="1">
      <c r="A1123" s="10">
        <v>302</v>
      </c>
      <c r="B1123" s="175" t="s">
        <v>205</v>
      </c>
      <c r="C1123" s="12">
        <v>10276</v>
      </c>
      <c r="D1123" s="12" t="s">
        <v>122</v>
      </c>
      <c r="E1123" s="256" t="s">
        <v>265</v>
      </c>
      <c r="F1123" s="12" t="s">
        <v>158</v>
      </c>
      <c r="G1123" s="158" t="s">
        <v>165</v>
      </c>
      <c r="H1123" s="12">
        <v>1</v>
      </c>
      <c r="I1123" s="12" t="s">
        <v>17</v>
      </c>
      <c r="J1123" s="12">
        <v>5</v>
      </c>
      <c r="K1123" s="175" t="s">
        <v>23</v>
      </c>
      <c r="L1123" s="166">
        <v>4</v>
      </c>
      <c r="M1123" s="167">
        <v>4</v>
      </c>
      <c r="N1123" s="168">
        <v>4</v>
      </c>
      <c r="P1123" s="149"/>
    </row>
    <row r="1124" spans="1:16" s="148" customFormat="1" ht="24.95" customHeight="1">
      <c r="A1124" s="152">
        <v>302</v>
      </c>
      <c r="B1124" s="174" t="s">
        <v>205</v>
      </c>
      <c r="C1124" s="153">
        <v>10276</v>
      </c>
      <c r="D1124" s="153" t="s">
        <v>122</v>
      </c>
      <c r="E1124" s="255" t="s">
        <v>265</v>
      </c>
      <c r="F1124" s="153" t="s">
        <v>158</v>
      </c>
      <c r="G1124" s="157" t="s">
        <v>165</v>
      </c>
      <c r="H1124" s="153">
        <v>1</v>
      </c>
      <c r="I1124" s="153" t="s">
        <v>17</v>
      </c>
      <c r="J1124" s="153">
        <v>6</v>
      </c>
      <c r="K1124" s="174" t="s">
        <v>24</v>
      </c>
      <c r="L1124" s="163">
        <v>1.75</v>
      </c>
      <c r="M1124" s="164">
        <v>2</v>
      </c>
      <c r="N1124" s="165">
        <v>1.6666666666666667</v>
      </c>
      <c r="P1124" s="149"/>
    </row>
    <row r="1125" spans="1:16" s="148" customFormat="1" ht="24.95" customHeight="1">
      <c r="A1125" s="10">
        <v>302</v>
      </c>
      <c r="B1125" s="175" t="s">
        <v>205</v>
      </c>
      <c r="C1125" s="12">
        <v>10276</v>
      </c>
      <c r="D1125" s="12" t="s">
        <v>122</v>
      </c>
      <c r="E1125" s="256" t="s">
        <v>265</v>
      </c>
      <c r="F1125" s="12" t="s">
        <v>158</v>
      </c>
      <c r="G1125" s="158" t="s">
        <v>165</v>
      </c>
      <c r="H1125" s="12">
        <v>2</v>
      </c>
      <c r="I1125" s="12" t="s">
        <v>25</v>
      </c>
      <c r="J1125" s="12">
        <v>7</v>
      </c>
      <c r="K1125" s="175" t="s">
        <v>26</v>
      </c>
      <c r="L1125" s="166">
        <v>2.5</v>
      </c>
      <c r="M1125" s="167">
        <v>2</v>
      </c>
      <c r="N1125" s="168">
        <v>2.6666666666666665</v>
      </c>
      <c r="P1125" s="149"/>
    </row>
    <row r="1126" spans="1:16" s="148" customFormat="1" ht="24.95" customHeight="1">
      <c r="A1126" s="152">
        <v>302</v>
      </c>
      <c r="B1126" s="174" t="s">
        <v>205</v>
      </c>
      <c r="C1126" s="153">
        <v>10276</v>
      </c>
      <c r="D1126" s="153" t="s">
        <v>122</v>
      </c>
      <c r="E1126" s="255" t="s">
        <v>265</v>
      </c>
      <c r="F1126" s="153" t="s">
        <v>158</v>
      </c>
      <c r="G1126" s="157" t="s">
        <v>165</v>
      </c>
      <c r="H1126" s="153">
        <v>2</v>
      </c>
      <c r="I1126" s="153" t="s">
        <v>25</v>
      </c>
      <c r="J1126" s="153">
        <v>8</v>
      </c>
      <c r="K1126" s="174" t="s">
        <v>27</v>
      </c>
      <c r="L1126" s="163">
        <v>2.5</v>
      </c>
      <c r="M1126" s="164">
        <v>2</v>
      </c>
      <c r="N1126" s="165">
        <v>2.6666666666666665</v>
      </c>
      <c r="P1126" s="149"/>
    </row>
    <row r="1127" spans="1:16" s="148" customFormat="1" ht="24.95" customHeight="1">
      <c r="A1127" s="10">
        <v>302</v>
      </c>
      <c r="B1127" s="175" t="s">
        <v>205</v>
      </c>
      <c r="C1127" s="12">
        <v>10276</v>
      </c>
      <c r="D1127" s="12" t="s">
        <v>122</v>
      </c>
      <c r="E1127" s="256" t="s">
        <v>265</v>
      </c>
      <c r="F1127" s="12" t="s">
        <v>158</v>
      </c>
      <c r="G1127" s="158" t="s">
        <v>165</v>
      </c>
      <c r="H1127" s="12">
        <v>2</v>
      </c>
      <c r="I1127" s="12" t="s">
        <v>25</v>
      </c>
      <c r="J1127" s="12">
        <v>9</v>
      </c>
      <c r="K1127" s="175" t="s">
        <v>28</v>
      </c>
      <c r="L1127" s="166">
        <v>3</v>
      </c>
      <c r="M1127" s="167">
        <v>3</v>
      </c>
      <c r="N1127" s="168">
        <v>3</v>
      </c>
      <c r="P1127" s="149"/>
    </row>
    <row r="1128" spans="1:16" s="148" customFormat="1" ht="24.95" customHeight="1">
      <c r="A1128" s="152">
        <v>302</v>
      </c>
      <c r="B1128" s="174" t="s">
        <v>205</v>
      </c>
      <c r="C1128" s="153">
        <v>10276</v>
      </c>
      <c r="D1128" s="153" t="s">
        <v>122</v>
      </c>
      <c r="E1128" s="255" t="s">
        <v>265</v>
      </c>
      <c r="F1128" s="153" t="s">
        <v>158</v>
      </c>
      <c r="G1128" s="157" t="s">
        <v>165</v>
      </c>
      <c r="H1128" s="153">
        <v>3</v>
      </c>
      <c r="I1128" s="153" t="s">
        <v>29</v>
      </c>
      <c r="J1128" s="153">
        <v>10</v>
      </c>
      <c r="K1128" s="174" t="s">
        <v>30</v>
      </c>
      <c r="L1128" s="163">
        <v>3</v>
      </c>
      <c r="M1128" s="164">
        <v>3</v>
      </c>
      <c r="N1128" s="165">
        <v>3</v>
      </c>
      <c r="P1128" s="149"/>
    </row>
    <row r="1129" spans="1:16" s="148" customFormat="1" ht="24.95" customHeight="1">
      <c r="A1129" s="10">
        <v>302</v>
      </c>
      <c r="B1129" s="175" t="s">
        <v>205</v>
      </c>
      <c r="C1129" s="12">
        <v>10276</v>
      </c>
      <c r="D1129" s="12" t="s">
        <v>122</v>
      </c>
      <c r="E1129" s="256" t="s">
        <v>265</v>
      </c>
      <c r="F1129" s="12" t="s">
        <v>158</v>
      </c>
      <c r="G1129" s="158" t="s">
        <v>165</v>
      </c>
      <c r="H1129" s="12">
        <v>3</v>
      </c>
      <c r="I1129" s="12" t="s">
        <v>29</v>
      </c>
      <c r="J1129" s="12">
        <v>11</v>
      </c>
      <c r="K1129" s="175" t="s">
        <v>31</v>
      </c>
      <c r="L1129" s="166">
        <v>2.25</v>
      </c>
      <c r="M1129" s="167">
        <v>2</v>
      </c>
      <c r="N1129" s="168">
        <v>2.3333333333333335</v>
      </c>
      <c r="P1129" s="149"/>
    </row>
    <row r="1130" spans="1:16" s="148" customFormat="1" ht="24.95" customHeight="1">
      <c r="A1130" s="152">
        <v>302</v>
      </c>
      <c r="B1130" s="174" t="s">
        <v>205</v>
      </c>
      <c r="C1130" s="153">
        <v>10276</v>
      </c>
      <c r="D1130" s="153" t="s">
        <v>122</v>
      </c>
      <c r="E1130" s="255" t="s">
        <v>265</v>
      </c>
      <c r="F1130" s="153" t="s">
        <v>158</v>
      </c>
      <c r="G1130" s="157" t="s">
        <v>165</v>
      </c>
      <c r="H1130" s="153">
        <v>4</v>
      </c>
      <c r="I1130" s="153" t="s">
        <v>33</v>
      </c>
      <c r="J1130" s="153">
        <v>12</v>
      </c>
      <c r="K1130" s="174" t="s">
        <v>34</v>
      </c>
      <c r="L1130" s="163">
        <v>3</v>
      </c>
      <c r="M1130" s="164">
        <v>3</v>
      </c>
      <c r="N1130" s="165">
        <v>3</v>
      </c>
      <c r="P1130" s="149"/>
    </row>
    <row r="1131" spans="1:16" s="148" customFormat="1" ht="24.95" customHeight="1">
      <c r="A1131" s="10">
        <v>302</v>
      </c>
      <c r="B1131" s="175" t="s">
        <v>205</v>
      </c>
      <c r="C1131" s="12">
        <v>10276</v>
      </c>
      <c r="D1131" s="12" t="s">
        <v>122</v>
      </c>
      <c r="E1131" s="256" t="s">
        <v>265</v>
      </c>
      <c r="F1131" s="12" t="s">
        <v>158</v>
      </c>
      <c r="G1131" s="158" t="s">
        <v>165</v>
      </c>
      <c r="H1131" s="12">
        <v>5</v>
      </c>
      <c r="I1131" s="12" t="s">
        <v>35</v>
      </c>
      <c r="J1131" s="12">
        <v>13</v>
      </c>
      <c r="K1131" s="175" t="s">
        <v>36</v>
      </c>
      <c r="L1131" s="166">
        <v>2.5</v>
      </c>
      <c r="M1131" s="167">
        <v>2</v>
      </c>
      <c r="N1131" s="168">
        <v>2.6666666666666665</v>
      </c>
      <c r="P1131" s="149"/>
    </row>
    <row r="1132" spans="1:16" s="148" customFormat="1" ht="24.95" customHeight="1">
      <c r="A1132" s="152">
        <v>302</v>
      </c>
      <c r="B1132" s="174" t="s">
        <v>205</v>
      </c>
      <c r="C1132" s="153">
        <v>10276</v>
      </c>
      <c r="D1132" s="153" t="s">
        <v>122</v>
      </c>
      <c r="E1132" s="255" t="s">
        <v>265</v>
      </c>
      <c r="F1132" s="153" t="s">
        <v>158</v>
      </c>
      <c r="G1132" s="157" t="s">
        <v>165</v>
      </c>
      <c r="H1132" s="153">
        <v>5</v>
      </c>
      <c r="I1132" s="153" t="s">
        <v>35</v>
      </c>
      <c r="J1132" s="153">
        <v>14</v>
      </c>
      <c r="K1132" s="174" t="s">
        <v>37</v>
      </c>
      <c r="L1132" s="163">
        <v>2.5</v>
      </c>
      <c r="M1132" s="164">
        <v>2</v>
      </c>
      <c r="N1132" s="165">
        <v>2.6666666666666665</v>
      </c>
      <c r="P1132" s="149"/>
    </row>
    <row r="1133" spans="1:16" s="148" customFormat="1" ht="24.95" customHeight="1">
      <c r="A1133" s="10">
        <v>302</v>
      </c>
      <c r="B1133" s="175" t="s">
        <v>205</v>
      </c>
      <c r="C1133" s="12">
        <v>10276</v>
      </c>
      <c r="D1133" s="12" t="s">
        <v>122</v>
      </c>
      <c r="E1133" s="256" t="s">
        <v>265</v>
      </c>
      <c r="F1133" s="12" t="s">
        <v>158</v>
      </c>
      <c r="G1133" s="158" t="s">
        <v>165</v>
      </c>
      <c r="H1133" s="12">
        <v>5</v>
      </c>
      <c r="I1133" s="12" t="s">
        <v>35</v>
      </c>
      <c r="J1133" s="12">
        <v>15</v>
      </c>
      <c r="K1133" s="175" t="s">
        <v>38</v>
      </c>
      <c r="L1133" s="166">
        <v>3.75</v>
      </c>
      <c r="M1133" s="167">
        <v>4</v>
      </c>
      <c r="N1133" s="168">
        <v>3.6666666666666665</v>
      </c>
      <c r="P1133" s="149"/>
    </row>
    <row r="1134" spans="1:16" s="148" customFormat="1" ht="24.95" customHeight="1">
      <c r="A1134" s="152">
        <v>302</v>
      </c>
      <c r="B1134" s="174" t="s">
        <v>205</v>
      </c>
      <c r="C1134" s="153">
        <v>10276</v>
      </c>
      <c r="D1134" s="153" t="s">
        <v>122</v>
      </c>
      <c r="E1134" s="255" t="s">
        <v>265</v>
      </c>
      <c r="F1134" s="153" t="s">
        <v>158</v>
      </c>
      <c r="G1134" s="157" t="s">
        <v>165</v>
      </c>
      <c r="H1134" s="153">
        <v>5</v>
      </c>
      <c r="I1134" s="153" t="s">
        <v>35</v>
      </c>
      <c r="J1134" s="153">
        <v>16</v>
      </c>
      <c r="K1134" s="174" t="s">
        <v>39</v>
      </c>
      <c r="L1134" s="163">
        <v>3.25</v>
      </c>
      <c r="M1134" s="164">
        <v>3</v>
      </c>
      <c r="N1134" s="165">
        <v>3.3333333333333335</v>
      </c>
      <c r="P1134" s="149"/>
    </row>
    <row r="1135" spans="1:16" s="148" customFormat="1" ht="24.95" customHeight="1">
      <c r="A1135" s="10">
        <v>302</v>
      </c>
      <c r="B1135" s="175" t="s">
        <v>205</v>
      </c>
      <c r="C1135" s="12">
        <v>10276</v>
      </c>
      <c r="D1135" s="12" t="s">
        <v>122</v>
      </c>
      <c r="E1135" s="256" t="s">
        <v>265</v>
      </c>
      <c r="F1135" s="12" t="s">
        <v>158</v>
      </c>
      <c r="G1135" s="158" t="s">
        <v>165</v>
      </c>
      <c r="H1135" s="12">
        <v>6</v>
      </c>
      <c r="I1135" s="12" t="s">
        <v>41</v>
      </c>
      <c r="J1135" s="12">
        <v>17</v>
      </c>
      <c r="K1135" s="175" t="s">
        <v>42</v>
      </c>
      <c r="L1135" s="166">
        <v>2.25</v>
      </c>
      <c r="M1135" s="167">
        <v>1</v>
      </c>
      <c r="N1135" s="168">
        <v>2.6666666666666665</v>
      </c>
      <c r="P1135" s="149"/>
    </row>
    <row r="1136" spans="1:16" s="148" customFormat="1" ht="24.95" customHeight="1" thickBot="1">
      <c r="A1136" s="154">
        <v>302</v>
      </c>
      <c r="B1136" s="176" t="s">
        <v>205</v>
      </c>
      <c r="C1136" s="155">
        <v>10276</v>
      </c>
      <c r="D1136" s="155" t="s">
        <v>122</v>
      </c>
      <c r="E1136" s="257" t="s">
        <v>265</v>
      </c>
      <c r="F1136" s="155" t="s">
        <v>158</v>
      </c>
      <c r="G1136" s="159" t="s">
        <v>165</v>
      </c>
      <c r="H1136" s="155">
        <v>6</v>
      </c>
      <c r="I1136" s="155" t="s">
        <v>41</v>
      </c>
      <c r="J1136" s="155">
        <v>18</v>
      </c>
      <c r="K1136" s="176" t="s">
        <v>43</v>
      </c>
      <c r="L1136" s="169">
        <v>2</v>
      </c>
      <c r="M1136" s="170">
        <v>1</v>
      </c>
      <c r="N1136" s="171">
        <v>2.3333333333333335</v>
      </c>
      <c r="P1136" s="149"/>
    </row>
    <row r="1137" spans="1:16" s="148" customFormat="1" ht="24.95" customHeight="1">
      <c r="A1137" s="150">
        <v>302</v>
      </c>
      <c r="B1137" s="173" t="s">
        <v>205</v>
      </c>
      <c r="C1137" s="151">
        <v>10278</v>
      </c>
      <c r="D1137" s="151" t="s">
        <v>123</v>
      </c>
      <c r="E1137" s="254" t="s">
        <v>266</v>
      </c>
      <c r="F1137" s="151" t="s">
        <v>158</v>
      </c>
      <c r="G1137" s="156" t="s">
        <v>161</v>
      </c>
      <c r="H1137" s="151">
        <v>1</v>
      </c>
      <c r="I1137" s="151" t="s">
        <v>17</v>
      </c>
      <c r="J1137" s="151">
        <v>1</v>
      </c>
      <c r="K1137" s="173" t="s">
        <v>18</v>
      </c>
      <c r="L1137" s="160">
        <v>3.125</v>
      </c>
      <c r="M1137" s="161">
        <v>3</v>
      </c>
      <c r="N1137" s="162">
        <v>3.2</v>
      </c>
      <c r="P1137" s="149"/>
    </row>
    <row r="1138" spans="1:16" s="148" customFormat="1" ht="24.95" customHeight="1">
      <c r="A1138" s="152">
        <v>302</v>
      </c>
      <c r="B1138" s="174" t="s">
        <v>205</v>
      </c>
      <c r="C1138" s="153">
        <v>10278</v>
      </c>
      <c r="D1138" s="153" t="s">
        <v>123</v>
      </c>
      <c r="E1138" s="255" t="s">
        <v>266</v>
      </c>
      <c r="F1138" s="153" t="s">
        <v>158</v>
      </c>
      <c r="G1138" s="157" t="s">
        <v>161</v>
      </c>
      <c r="H1138" s="153">
        <v>1</v>
      </c>
      <c r="I1138" s="153" t="s">
        <v>17</v>
      </c>
      <c r="J1138" s="153">
        <v>2</v>
      </c>
      <c r="K1138" s="174" t="s">
        <v>20</v>
      </c>
      <c r="L1138" s="163">
        <v>2.625</v>
      </c>
      <c r="M1138" s="164">
        <v>2.6666666666666665</v>
      </c>
      <c r="N1138" s="165">
        <v>2.6</v>
      </c>
      <c r="P1138" s="149"/>
    </row>
    <row r="1139" spans="1:16" s="148" customFormat="1" ht="24.95" customHeight="1">
      <c r="A1139" s="10">
        <v>302</v>
      </c>
      <c r="B1139" s="175" t="s">
        <v>205</v>
      </c>
      <c r="C1139" s="12">
        <v>10278</v>
      </c>
      <c r="D1139" s="12" t="s">
        <v>123</v>
      </c>
      <c r="E1139" s="256" t="s">
        <v>266</v>
      </c>
      <c r="F1139" s="12" t="s">
        <v>158</v>
      </c>
      <c r="G1139" s="158" t="s">
        <v>161</v>
      </c>
      <c r="H1139" s="12">
        <v>1</v>
      </c>
      <c r="I1139" s="12" t="s">
        <v>17</v>
      </c>
      <c r="J1139" s="12">
        <v>3</v>
      </c>
      <c r="K1139" s="175" t="s">
        <v>21</v>
      </c>
      <c r="L1139" s="166">
        <v>4</v>
      </c>
      <c r="M1139" s="167">
        <v>3.6666666666666665</v>
      </c>
      <c r="N1139" s="168">
        <v>4.2</v>
      </c>
      <c r="P1139" s="149"/>
    </row>
    <row r="1140" spans="1:16" s="148" customFormat="1" ht="24.95" customHeight="1">
      <c r="A1140" s="152">
        <v>302</v>
      </c>
      <c r="B1140" s="174" t="s">
        <v>205</v>
      </c>
      <c r="C1140" s="153">
        <v>10278</v>
      </c>
      <c r="D1140" s="153" t="s">
        <v>123</v>
      </c>
      <c r="E1140" s="255" t="s">
        <v>266</v>
      </c>
      <c r="F1140" s="153" t="s">
        <v>158</v>
      </c>
      <c r="G1140" s="157" t="s">
        <v>161</v>
      </c>
      <c r="H1140" s="153">
        <v>1</v>
      </c>
      <c r="I1140" s="153" t="s">
        <v>17</v>
      </c>
      <c r="J1140" s="153">
        <v>4</v>
      </c>
      <c r="K1140" s="174" t="s">
        <v>22</v>
      </c>
      <c r="L1140" s="163">
        <v>4.125</v>
      </c>
      <c r="M1140" s="164">
        <v>4</v>
      </c>
      <c r="N1140" s="165">
        <v>4.2</v>
      </c>
      <c r="P1140" s="149"/>
    </row>
    <row r="1141" spans="1:16" s="148" customFormat="1" ht="24.95" customHeight="1">
      <c r="A1141" s="10">
        <v>302</v>
      </c>
      <c r="B1141" s="175" t="s">
        <v>205</v>
      </c>
      <c r="C1141" s="12">
        <v>10278</v>
      </c>
      <c r="D1141" s="12" t="s">
        <v>123</v>
      </c>
      <c r="E1141" s="256" t="s">
        <v>266</v>
      </c>
      <c r="F1141" s="12" t="s">
        <v>158</v>
      </c>
      <c r="G1141" s="158" t="s">
        <v>161</v>
      </c>
      <c r="H1141" s="12">
        <v>1</v>
      </c>
      <c r="I1141" s="12" t="s">
        <v>17</v>
      </c>
      <c r="J1141" s="12">
        <v>5</v>
      </c>
      <c r="K1141" s="175" t="s">
        <v>23</v>
      </c>
      <c r="L1141" s="166">
        <v>3.5</v>
      </c>
      <c r="M1141" s="167">
        <v>3</v>
      </c>
      <c r="N1141" s="168">
        <v>3.8</v>
      </c>
      <c r="P1141" s="149"/>
    </row>
    <row r="1142" spans="1:16" s="148" customFormat="1" ht="24.95" customHeight="1">
      <c r="A1142" s="152">
        <v>302</v>
      </c>
      <c r="B1142" s="174" t="s">
        <v>205</v>
      </c>
      <c r="C1142" s="153">
        <v>10278</v>
      </c>
      <c r="D1142" s="153" t="s">
        <v>123</v>
      </c>
      <c r="E1142" s="255" t="s">
        <v>266</v>
      </c>
      <c r="F1142" s="153" t="s">
        <v>158</v>
      </c>
      <c r="G1142" s="157" t="s">
        <v>161</v>
      </c>
      <c r="H1142" s="153">
        <v>1</v>
      </c>
      <c r="I1142" s="153" t="s">
        <v>17</v>
      </c>
      <c r="J1142" s="153">
        <v>6</v>
      </c>
      <c r="K1142" s="174" t="s">
        <v>24</v>
      </c>
      <c r="L1142" s="163">
        <v>3.8333333333333335</v>
      </c>
      <c r="M1142" s="164">
        <v>3.6666666666666665</v>
      </c>
      <c r="N1142" s="165">
        <v>4</v>
      </c>
      <c r="P1142" s="149"/>
    </row>
    <row r="1143" spans="1:16" s="148" customFormat="1" ht="24.95" customHeight="1">
      <c r="A1143" s="10">
        <v>302</v>
      </c>
      <c r="B1143" s="175" t="s">
        <v>205</v>
      </c>
      <c r="C1143" s="12">
        <v>10278</v>
      </c>
      <c r="D1143" s="12" t="s">
        <v>123</v>
      </c>
      <c r="E1143" s="256" t="s">
        <v>266</v>
      </c>
      <c r="F1143" s="12" t="s">
        <v>158</v>
      </c>
      <c r="G1143" s="158" t="s">
        <v>161</v>
      </c>
      <c r="H1143" s="12">
        <v>2</v>
      </c>
      <c r="I1143" s="12" t="s">
        <v>25</v>
      </c>
      <c r="J1143" s="12">
        <v>7</v>
      </c>
      <c r="K1143" s="175" t="s">
        <v>26</v>
      </c>
      <c r="L1143" s="166">
        <v>3.75</v>
      </c>
      <c r="M1143" s="167">
        <v>3.6666666666666665</v>
      </c>
      <c r="N1143" s="168">
        <v>3.8</v>
      </c>
      <c r="P1143" s="149"/>
    </row>
    <row r="1144" spans="1:16" s="148" customFormat="1" ht="24.95" customHeight="1">
      <c r="A1144" s="152">
        <v>302</v>
      </c>
      <c r="B1144" s="174" t="s">
        <v>205</v>
      </c>
      <c r="C1144" s="153">
        <v>10278</v>
      </c>
      <c r="D1144" s="153" t="s">
        <v>123</v>
      </c>
      <c r="E1144" s="255" t="s">
        <v>266</v>
      </c>
      <c r="F1144" s="153" t="s">
        <v>158</v>
      </c>
      <c r="G1144" s="157" t="s">
        <v>161</v>
      </c>
      <c r="H1144" s="153">
        <v>2</v>
      </c>
      <c r="I1144" s="153" t="s">
        <v>25</v>
      </c>
      <c r="J1144" s="153">
        <v>8</v>
      </c>
      <c r="K1144" s="174" t="s">
        <v>27</v>
      </c>
      <c r="L1144" s="163">
        <v>3.875</v>
      </c>
      <c r="M1144" s="164">
        <v>4</v>
      </c>
      <c r="N1144" s="165">
        <v>3.8</v>
      </c>
      <c r="P1144" s="149"/>
    </row>
    <row r="1145" spans="1:16" s="148" customFormat="1" ht="24.95" customHeight="1">
      <c r="A1145" s="10">
        <v>302</v>
      </c>
      <c r="B1145" s="175" t="s">
        <v>205</v>
      </c>
      <c r="C1145" s="12">
        <v>10278</v>
      </c>
      <c r="D1145" s="12" t="s">
        <v>123</v>
      </c>
      <c r="E1145" s="256" t="s">
        <v>266</v>
      </c>
      <c r="F1145" s="12" t="s">
        <v>158</v>
      </c>
      <c r="G1145" s="158" t="s">
        <v>161</v>
      </c>
      <c r="H1145" s="12">
        <v>2</v>
      </c>
      <c r="I1145" s="12" t="s">
        <v>25</v>
      </c>
      <c r="J1145" s="12">
        <v>9</v>
      </c>
      <c r="K1145" s="175" t="s">
        <v>28</v>
      </c>
      <c r="L1145" s="166">
        <v>3.8571428571428572</v>
      </c>
      <c r="M1145" s="167">
        <v>3.6666666666666665</v>
      </c>
      <c r="N1145" s="168">
        <v>4</v>
      </c>
      <c r="P1145" s="149"/>
    </row>
    <row r="1146" spans="1:16" s="148" customFormat="1" ht="24.95" customHeight="1">
      <c r="A1146" s="152">
        <v>302</v>
      </c>
      <c r="B1146" s="174" t="s">
        <v>205</v>
      </c>
      <c r="C1146" s="153">
        <v>10278</v>
      </c>
      <c r="D1146" s="153" t="s">
        <v>123</v>
      </c>
      <c r="E1146" s="255" t="s">
        <v>266</v>
      </c>
      <c r="F1146" s="153" t="s">
        <v>158</v>
      </c>
      <c r="G1146" s="157" t="s">
        <v>161</v>
      </c>
      <c r="H1146" s="153">
        <v>3</v>
      </c>
      <c r="I1146" s="153" t="s">
        <v>29</v>
      </c>
      <c r="J1146" s="153">
        <v>10</v>
      </c>
      <c r="K1146" s="174" t="s">
        <v>30</v>
      </c>
      <c r="L1146" s="163">
        <v>3.6</v>
      </c>
      <c r="M1146" s="164">
        <v>3.5</v>
      </c>
      <c r="N1146" s="165">
        <v>3.6666666666666665</v>
      </c>
      <c r="P1146" s="149"/>
    </row>
    <row r="1147" spans="1:16" s="148" customFormat="1" ht="24.95" customHeight="1">
      <c r="A1147" s="10">
        <v>302</v>
      </c>
      <c r="B1147" s="175" t="s">
        <v>205</v>
      </c>
      <c r="C1147" s="12">
        <v>10278</v>
      </c>
      <c r="D1147" s="12" t="s">
        <v>123</v>
      </c>
      <c r="E1147" s="256" t="s">
        <v>266</v>
      </c>
      <c r="F1147" s="12" t="s">
        <v>158</v>
      </c>
      <c r="G1147" s="158" t="s">
        <v>161</v>
      </c>
      <c r="H1147" s="12">
        <v>3</v>
      </c>
      <c r="I1147" s="12" t="s">
        <v>29</v>
      </c>
      <c r="J1147" s="12">
        <v>11</v>
      </c>
      <c r="K1147" s="175" t="s">
        <v>31</v>
      </c>
      <c r="L1147" s="166">
        <v>3.6</v>
      </c>
      <c r="M1147" s="167">
        <v>3</v>
      </c>
      <c r="N1147" s="168">
        <v>4</v>
      </c>
      <c r="P1147" s="149"/>
    </row>
    <row r="1148" spans="1:16" s="148" customFormat="1" ht="24.95" customHeight="1">
      <c r="A1148" s="152">
        <v>302</v>
      </c>
      <c r="B1148" s="174" t="s">
        <v>205</v>
      </c>
      <c r="C1148" s="153">
        <v>10278</v>
      </c>
      <c r="D1148" s="153" t="s">
        <v>123</v>
      </c>
      <c r="E1148" s="255" t="s">
        <v>266</v>
      </c>
      <c r="F1148" s="153" t="s">
        <v>158</v>
      </c>
      <c r="G1148" s="157" t="s">
        <v>161</v>
      </c>
      <c r="H1148" s="153">
        <v>4</v>
      </c>
      <c r="I1148" s="153" t="s">
        <v>33</v>
      </c>
      <c r="J1148" s="153">
        <v>12</v>
      </c>
      <c r="K1148" s="174" t="s">
        <v>34</v>
      </c>
      <c r="L1148" s="163">
        <v>3.8571428571428572</v>
      </c>
      <c r="M1148" s="164">
        <v>3.6666666666666665</v>
      </c>
      <c r="N1148" s="165">
        <v>4</v>
      </c>
      <c r="P1148" s="149"/>
    </row>
    <row r="1149" spans="1:16" s="148" customFormat="1" ht="24.95" customHeight="1">
      <c r="A1149" s="10">
        <v>302</v>
      </c>
      <c r="B1149" s="175" t="s">
        <v>205</v>
      </c>
      <c r="C1149" s="12">
        <v>10278</v>
      </c>
      <c r="D1149" s="12" t="s">
        <v>123</v>
      </c>
      <c r="E1149" s="256" t="s">
        <v>266</v>
      </c>
      <c r="F1149" s="12" t="s">
        <v>158</v>
      </c>
      <c r="G1149" s="158" t="s">
        <v>161</v>
      </c>
      <c r="H1149" s="12">
        <v>5</v>
      </c>
      <c r="I1149" s="12" t="s">
        <v>35</v>
      </c>
      <c r="J1149" s="12">
        <v>13</v>
      </c>
      <c r="K1149" s="175" t="s">
        <v>36</v>
      </c>
      <c r="L1149" s="166">
        <v>4.25</v>
      </c>
      <c r="M1149" s="167">
        <v>4</v>
      </c>
      <c r="N1149" s="168">
        <v>4.4000000000000004</v>
      </c>
      <c r="P1149" s="149"/>
    </row>
    <row r="1150" spans="1:16" s="148" customFormat="1" ht="24.95" customHeight="1">
      <c r="A1150" s="152">
        <v>302</v>
      </c>
      <c r="B1150" s="174" t="s">
        <v>205</v>
      </c>
      <c r="C1150" s="153">
        <v>10278</v>
      </c>
      <c r="D1150" s="153" t="s">
        <v>123</v>
      </c>
      <c r="E1150" s="255" t="s">
        <v>266</v>
      </c>
      <c r="F1150" s="153" t="s">
        <v>158</v>
      </c>
      <c r="G1150" s="157" t="s">
        <v>161</v>
      </c>
      <c r="H1150" s="153">
        <v>5</v>
      </c>
      <c r="I1150" s="153" t="s">
        <v>35</v>
      </c>
      <c r="J1150" s="153">
        <v>14</v>
      </c>
      <c r="K1150" s="174" t="s">
        <v>37</v>
      </c>
      <c r="L1150" s="163">
        <v>4.25</v>
      </c>
      <c r="M1150" s="164">
        <v>4</v>
      </c>
      <c r="N1150" s="165">
        <v>4.4000000000000004</v>
      </c>
      <c r="P1150" s="149"/>
    </row>
    <row r="1151" spans="1:16" s="148" customFormat="1" ht="24.95" customHeight="1">
      <c r="A1151" s="10">
        <v>302</v>
      </c>
      <c r="B1151" s="175" t="s">
        <v>205</v>
      </c>
      <c r="C1151" s="12">
        <v>10278</v>
      </c>
      <c r="D1151" s="12" t="s">
        <v>123</v>
      </c>
      <c r="E1151" s="256" t="s">
        <v>266</v>
      </c>
      <c r="F1151" s="12" t="s">
        <v>158</v>
      </c>
      <c r="G1151" s="158" t="s">
        <v>161</v>
      </c>
      <c r="H1151" s="12">
        <v>5</v>
      </c>
      <c r="I1151" s="12" t="s">
        <v>35</v>
      </c>
      <c r="J1151" s="12">
        <v>15</v>
      </c>
      <c r="K1151" s="175" t="s">
        <v>38</v>
      </c>
      <c r="L1151" s="166">
        <v>4.25</v>
      </c>
      <c r="M1151" s="167">
        <v>4</v>
      </c>
      <c r="N1151" s="168">
        <v>4.4000000000000004</v>
      </c>
      <c r="P1151" s="149"/>
    </row>
    <row r="1152" spans="1:16" s="148" customFormat="1" ht="24.95" customHeight="1">
      <c r="A1152" s="152">
        <v>302</v>
      </c>
      <c r="B1152" s="174" t="s">
        <v>205</v>
      </c>
      <c r="C1152" s="153">
        <v>10278</v>
      </c>
      <c r="D1152" s="153" t="s">
        <v>123</v>
      </c>
      <c r="E1152" s="255" t="s">
        <v>266</v>
      </c>
      <c r="F1152" s="153" t="s">
        <v>158</v>
      </c>
      <c r="G1152" s="157" t="s">
        <v>161</v>
      </c>
      <c r="H1152" s="153">
        <v>5</v>
      </c>
      <c r="I1152" s="153" t="s">
        <v>35</v>
      </c>
      <c r="J1152" s="153">
        <v>16</v>
      </c>
      <c r="K1152" s="174" t="s">
        <v>39</v>
      </c>
      <c r="L1152" s="163">
        <v>3.625</v>
      </c>
      <c r="M1152" s="164">
        <v>3.6666666666666665</v>
      </c>
      <c r="N1152" s="165">
        <v>3.6</v>
      </c>
      <c r="P1152" s="149"/>
    </row>
    <row r="1153" spans="1:16" s="148" customFormat="1" ht="24.95" customHeight="1">
      <c r="A1153" s="10">
        <v>302</v>
      </c>
      <c r="B1153" s="175" t="s">
        <v>205</v>
      </c>
      <c r="C1153" s="12">
        <v>10278</v>
      </c>
      <c r="D1153" s="12" t="s">
        <v>123</v>
      </c>
      <c r="E1153" s="256" t="s">
        <v>266</v>
      </c>
      <c r="F1153" s="12" t="s">
        <v>158</v>
      </c>
      <c r="G1153" s="158" t="s">
        <v>161</v>
      </c>
      <c r="H1153" s="12">
        <v>6</v>
      </c>
      <c r="I1153" s="12" t="s">
        <v>41</v>
      </c>
      <c r="J1153" s="12">
        <v>17</v>
      </c>
      <c r="K1153" s="175" t="s">
        <v>42</v>
      </c>
      <c r="L1153" s="166">
        <v>3.625</v>
      </c>
      <c r="M1153" s="167">
        <v>3.3333333333333335</v>
      </c>
      <c r="N1153" s="168">
        <v>3.8</v>
      </c>
      <c r="P1153" s="149"/>
    </row>
    <row r="1154" spans="1:16" s="148" customFormat="1" ht="24.95" customHeight="1" thickBot="1">
      <c r="A1154" s="154">
        <v>302</v>
      </c>
      <c r="B1154" s="176" t="s">
        <v>205</v>
      </c>
      <c r="C1154" s="155">
        <v>10278</v>
      </c>
      <c r="D1154" s="155" t="s">
        <v>123</v>
      </c>
      <c r="E1154" s="257" t="s">
        <v>266</v>
      </c>
      <c r="F1154" s="155" t="s">
        <v>158</v>
      </c>
      <c r="G1154" s="159" t="s">
        <v>161</v>
      </c>
      <c r="H1154" s="155">
        <v>6</v>
      </c>
      <c r="I1154" s="155" t="s">
        <v>41</v>
      </c>
      <c r="J1154" s="155">
        <v>18</v>
      </c>
      <c r="K1154" s="176" t="s">
        <v>43</v>
      </c>
      <c r="L1154" s="169">
        <v>3.4285714285714284</v>
      </c>
      <c r="M1154" s="170">
        <v>3.3333333333333335</v>
      </c>
      <c r="N1154" s="171">
        <v>3.5</v>
      </c>
      <c r="P1154" s="149"/>
    </row>
    <row r="1155" spans="1:16" s="148" customFormat="1" ht="24.95" customHeight="1">
      <c r="A1155" s="150">
        <v>302</v>
      </c>
      <c r="B1155" s="173" t="s">
        <v>205</v>
      </c>
      <c r="C1155" s="151">
        <v>10280</v>
      </c>
      <c r="D1155" s="151" t="s">
        <v>124</v>
      </c>
      <c r="E1155" s="254" t="s">
        <v>267</v>
      </c>
      <c r="F1155" s="151" t="s">
        <v>158</v>
      </c>
      <c r="G1155" s="156" t="s">
        <v>161</v>
      </c>
      <c r="H1155" s="151">
        <v>1</v>
      </c>
      <c r="I1155" s="151" t="s">
        <v>17</v>
      </c>
      <c r="J1155" s="151">
        <v>1</v>
      </c>
      <c r="K1155" s="173" t="s">
        <v>18</v>
      </c>
      <c r="L1155" s="160">
        <v>3</v>
      </c>
      <c r="M1155" s="161">
        <v>4</v>
      </c>
      <c r="N1155" s="162">
        <v>2.6</v>
      </c>
      <c r="P1155" s="149"/>
    </row>
    <row r="1156" spans="1:16" s="148" customFormat="1" ht="24.95" customHeight="1">
      <c r="A1156" s="152">
        <v>302</v>
      </c>
      <c r="B1156" s="174" t="s">
        <v>205</v>
      </c>
      <c r="C1156" s="153">
        <v>10280</v>
      </c>
      <c r="D1156" s="153" t="s">
        <v>124</v>
      </c>
      <c r="E1156" s="255" t="s">
        <v>267</v>
      </c>
      <c r="F1156" s="153" t="s">
        <v>158</v>
      </c>
      <c r="G1156" s="157" t="s">
        <v>161</v>
      </c>
      <c r="H1156" s="153">
        <v>1</v>
      </c>
      <c r="I1156" s="153" t="s">
        <v>17</v>
      </c>
      <c r="J1156" s="153">
        <v>2</v>
      </c>
      <c r="K1156" s="174" t="s">
        <v>20</v>
      </c>
      <c r="L1156" s="163">
        <v>1.7142857142857142</v>
      </c>
      <c r="M1156" s="164">
        <v>2</v>
      </c>
      <c r="N1156" s="165">
        <v>1.6</v>
      </c>
      <c r="P1156" s="149"/>
    </row>
    <row r="1157" spans="1:16" s="148" customFormat="1" ht="24.95" customHeight="1">
      <c r="A1157" s="10">
        <v>302</v>
      </c>
      <c r="B1157" s="175" t="s">
        <v>205</v>
      </c>
      <c r="C1157" s="12">
        <v>10280</v>
      </c>
      <c r="D1157" s="12" t="s">
        <v>124</v>
      </c>
      <c r="E1157" s="256" t="s">
        <v>267</v>
      </c>
      <c r="F1157" s="12" t="s">
        <v>158</v>
      </c>
      <c r="G1157" s="158" t="s">
        <v>161</v>
      </c>
      <c r="H1157" s="12">
        <v>1</v>
      </c>
      <c r="I1157" s="12" t="s">
        <v>17</v>
      </c>
      <c r="J1157" s="12">
        <v>3</v>
      </c>
      <c r="K1157" s="175" t="s">
        <v>21</v>
      </c>
      <c r="L1157" s="166">
        <v>4</v>
      </c>
      <c r="M1157" s="167">
        <v>4</v>
      </c>
      <c r="N1157" s="168">
        <v>4</v>
      </c>
      <c r="P1157" s="149"/>
    </row>
    <row r="1158" spans="1:16" s="148" customFormat="1" ht="24.95" customHeight="1">
      <c r="A1158" s="152">
        <v>302</v>
      </c>
      <c r="B1158" s="174" t="s">
        <v>205</v>
      </c>
      <c r="C1158" s="153">
        <v>10280</v>
      </c>
      <c r="D1158" s="153" t="s">
        <v>124</v>
      </c>
      <c r="E1158" s="255" t="s">
        <v>267</v>
      </c>
      <c r="F1158" s="153" t="s">
        <v>158</v>
      </c>
      <c r="G1158" s="157" t="s">
        <v>161</v>
      </c>
      <c r="H1158" s="153">
        <v>1</v>
      </c>
      <c r="I1158" s="153" t="s">
        <v>17</v>
      </c>
      <c r="J1158" s="153">
        <v>4</v>
      </c>
      <c r="K1158" s="174" t="s">
        <v>22</v>
      </c>
      <c r="L1158" s="163">
        <v>2.8571428571428572</v>
      </c>
      <c r="M1158" s="164">
        <v>3</v>
      </c>
      <c r="N1158" s="165">
        <v>2.8</v>
      </c>
      <c r="P1158" s="149"/>
    </row>
    <row r="1159" spans="1:16" s="148" customFormat="1" ht="24.95" customHeight="1">
      <c r="A1159" s="10">
        <v>302</v>
      </c>
      <c r="B1159" s="175" t="s">
        <v>205</v>
      </c>
      <c r="C1159" s="12">
        <v>10280</v>
      </c>
      <c r="D1159" s="12" t="s">
        <v>124</v>
      </c>
      <c r="E1159" s="256" t="s">
        <v>267</v>
      </c>
      <c r="F1159" s="12" t="s">
        <v>158</v>
      </c>
      <c r="G1159" s="158" t="s">
        <v>161</v>
      </c>
      <c r="H1159" s="12">
        <v>1</v>
      </c>
      <c r="I1159" s="12" t="s">
        <v>17</v>
      </c>
      <c r="J1159" s="12">
        <v>5</v>
      </c>
      <c r="K1159" s="175" t="s">
        <v>23</v>
      </c>
      <c r="L1159" s="166">
        <v>2.1428571428571428</v>
      </c>
      <c r="M1159" s="167">
        <v>3</v>
      </c>
      <c r="N1159" s="168">
        <v>1.8</v>
      </c>
      <c r="P1159" s="149"/>
    </row>
    <row r="1160" spans="1:16" s="148" customFormat="1" ht="24.95" customHeight="1">
      <c r="A1160" s="152">
        <v>302</v>
      </c>
      <c r="B1160" s="174" t="s">
        <v>205</v>
      </c>
      <c r="C1160" s="153">
        <v>10280</v>
      </c>
      <c r="D1160" s="153" t="s">
        <v>124</v>
      </c>
      <c r="E1160" s="255" t="s">
        <v>267</v>
      </c>
      <c r="F1160" s="153" t="s">
        <v>158</v>
      </c>
      <c r="G1160" s="157" t="s">
        <v>161</v>
      </c>
      <c r="H1160" s="153">
        <v>1</v>
      </c>
      <c r="I1160" s="153" t="s">
        <v>17</v>
      </c>
      <c r="J1160" s="153">
        <v>6</v>
      </c>
      <c r="K1160" s="174" t="s">
        <v>24</v>
      </c>
      <c r="L1160" s="163">
        <v>2</v>
      </c>
      <c r="M1160" s="164">
        <v>3</v>
      </c>
      <c r="N1160" s="165">
        <v>1.5</v>
      </c>
      <c r="P1160" s="149"/>
    </row>
    <row r="1161" spans="1:16" s="148" customFormat="1" ht="24.95" customHeight="1">
      <c r="A1161" s="10">
        <v>302</v>
      </c>
      <c r="B1161" s="175" t="s">
        <v>205</v>
      </c>
      <c r="C1161" s="12">
        <v>10280</v>
      </c>
      <c r="D1161" s="12" t="s">
        <v>124</v>
      </c>
      <c r="E1161" s="256" t="s">
        <v>267</v>
      </c>
      <c r="F1161" s="12" t="s">
        <v>158</v>
      </c>
      <c r="G1161" s="158" t="s">
        <v>161</v>
      </c>
      <c r="H1161" s="12">
        <v>2</v>
      </c>
      <c r="I1161" s="12" t="s">
        <v>25</v>
      </c>
      <c r="J1161" s="12">
        <v>7</v>
      </c>
      <c r="K1161" s="175" t="s">
        <v>26</v>
      </c>
      <c r="L1161" s="166">
        <v>3.2857142857142856</v>
      </c>
      <c r="M1161" s="167">
        <v>2.5</v>
      </c>
      <c r="N1161" s="168">
        <v>3.6</v>
      </c>
      <c r="P1161" s="149"/>
    </row>
    <row r="1162" spans="1:16" s="148" customFormat="1" ht="24.95" customHeight="1">
      <c r="A1162" s="152">
        <v>302</v>
      </c>
      <c r="B1162" s="174" t="s">
        <v>205</v>
      </c>
      <c r="C1162" s="153">
        <v>10280</v>
      </c>
      <c r="D1162" s="153" t="s">
        <v>124</v>
      </c>
      <c r="E1162" s="255" t="s">
        <v>267</v>
      </c>
      <c r="F1162" s="153" t="s">
        <v>158</v>
      </c>
      <c r="G1162" s="157" t="s">
        <v>161</v>
      </c>
      <c r="H1162" s="153">
        <v>2</v>
      </c>
      <c r="I1162" s="153" t="s">
        <v>25</v>
      </c>
      <c r="J1162" s="153">
        <v>8</v>
      </c>
      <c r="K1162" s="174" t="s">
        <v>27</v>
      </c>
      <c r="L1162" s="163">
        <v>2.8571428571428572</v>
      </c>
      <c r="M1162" s="164">
        <v>2.5</v>
      </c>
      <c r="N1162" s="165">
        <v>3</v>
      </c>
      <c r="P1162" s="149"/>
    </row>
    <row r="1163" spans="1:16" s="148" customFormat="1" ht="24.95" customHeight="1">
      <c r="A1163" s="10">
        <v>302</v>
      </c>
      <c r="B1163" s="175" t="s">
        <v>205</v>
      </c>
      <c r="C1163" s="12">
        <v>10280</v>
      </c>
      <c r="D1163" s="12" t="s">
        <v>124</v>
      </c>
      <c r="E1163" s="256" t="s">
        <v>267</v>
      </c>
      <c r="F1163" s="12" t="s">
        <v>158</v>
      </c>
      <c r="G1163" s="158" t="s">
        <v>161</v>
      </c>
      <c r="H1163" s="12">
        <v>2</v>
      </c>
      <c r="I1163" s="12" t="s">
        <v>25</v>
      </c>
      <c r="J1163" s="12">
        <v>9</v>
      </c>
      <c r="K1163" s="175" t="s">
        <v>28</v>
      </c>
      <c r="L1163" s="166">
        <v>2.4285714285714284</v>
      </c>
      <c r="M1163" s="167">
        <v>2</v>
      </c>
      <c r="N1163" s="168">
        <v>2.6</v>
      </c>
      <c r="P1163" s="149"/>
    </row>
    <row r="1164" spans="1:16" s="148" customFormat="1" ht="24.95" customHeight="1">
      <c r="A1164" s="152">
        <v>302</v>
      </c>
      <c r="B1164" s="174" t="s">
        <v>205</v>
      </c>
      <c r="C1164" s="153">
        <v>10280</v>
      </c>
      <c r="D1164" s="153" t="s">
        <v>124</v>
      </c>
      <c r="E1164" s="255" t="s">
        <v>267</v>
      </c>
      <c r="F1164" s="153" t="s">
        <v>158</v>
      </c>
      <c r="G1164" s="157" t="s">
        <v>161</v>
      </c>
      <c r="H1164" s="153">
        <v>3</v>
      </c>
      <c r="I1164" s="153" t="s">
        <v>29</v>
      </c>
      <c r="J1164" s="153">
        <v>10</v>
      </c>
      <c r="K1164" s="174" t="s">
        <v>30</v>
      </c>
      <c r="L1164" s="163">
        <v>1.8571428571428572</v>
      </c>
      <c r="M1164" s="164">
        <v>2.5</v>
      </c>
      <c r="N1164" s="165">
        <v>1.6</v>
      </c>
      <c r="P1164" s="149"/>
    </row>
    <row r="1165" spans="1:16" s="148" customFormat="1" ht="24.95" customHeight="1">
      <c r="A1165" s="10">
        <v>302</v>
      </c>
      <c r="B1165" s="175" t="s">
        <v>205</v>
      </c>
      <c r="C1165" s="12">
        <v>10280</v>
      </c>
      <c r="D1165" s="12" t="s">
        <v>124</v>
      </c>
      <c r="E1165" s="256" t="s">
        <v>267</v>
      </c>
      <c r="F1165" s="12" t="s">
        <v>158</v>
      </c>
      <c r="G1165" s="158" t="s">
        <v>161</v>
      </c>
      <c r="H1165" s="12">
        <v>3</v>
      </c>
      <c r="I1165" s="12" t="s">
        <v>29</v>
      </c>
      <c r="J1165" s="12">
        <v>11</v>
      </c>
      <c r="K1165" s="175" t="s">
        <v>31</v>
      </c>
      <c r="L1165" s="166">
        <v>1.4285714285714286</v>
      </c>
      <c r="M1165" s="167">
        <v>2</v>
      </c>
      <c r="N1165" s="168">
        <v>1.2</v>
      </c>
      <c r="P1165" s="149"/>
    </row>
    <row r="1166" spans="1:16" s="148" customFormat="1" ht="24.95" customHeight="1">
      <c r="A1166" s="152">
        <v>302</v>
      </c>
      <c r="B1166" s="174" t="s">
        <v>205</v>
      </c>
      <c r="C1166" s="153">
        <v>10280</v>
      </c>
      <c r="D1166" s="153" t="s">
        <v>124</v>
      </c>
      <c r="E1166" s="255" t="s">
        <v>267</v>
      </c>
      <c r="F1166" s="153" t="s">
        <v>158</v>
      </c>
      <c r="G1166" s="157" t="s">
        <v>161</v>
      </c>
      <c r="H1166" s="153">
        <v>4</v>
      </c>
      <c r="I1166" s="153" t="s">
        <v>33</v>
      </c>
      <c r="J1166" s="153">
        <v>12</v>
      </c>
      <c r="K1166" s="174" t="s">
        <v>34</v>
      </c>
      <c r="L1166" s="163">
        <v>3.8571428571428572</v>
      </c>
      <c r="M1166" s="164">
        <v>5</v>
      </c>
      <c r="N1166" s="165">
        <v>3.4</v>
      </c>
      <c r="P1166" s="149"/>
    </row>
    <row r="1167" spans="1:16" s="148" customFormat="1" ht="24.95" customHeight="1">
      <c r="A1167" s="10">
        <v>302</v>
      </c>
      <c r="B1167" s="175" t="s">
        <v>205</v>
      </c>
      <c r="C1167" s="12">
        <v>10280</v>
      </c>
      <c r="D1167" s="12" t="s">
        <v>124</v>
      </c>
      <c r="E1167" s="256" t="s">
        <v>267</v>
      </c>
      <c r="F1167" s="12" t="s">
        <v>158</v>
      </c>
      <c r="G1167" s="158" t="s">
        <v>161</v>
      </c>
      <c r="H1167" s="12">
        <v>5</v>
      </c>
      <c r="I1167" s="12" t="s">
        <v>35</v>
      </c>
      <c r="J1167" s="12">
        <v>13</v>
      </c>
      <c r="K1167" s="175" t="s">
        <v>36</v>
      </c>
      <c r="L1167" s="166">
        <v>2.8571428571428572</v>
      </c>
      <c r="M1167" s="167">
        <v>1.5</v>
      </c>
      <c r="N1167" s="168">
        <v>3.4</v>
      </c>
      <c r="P1167" s="149"/>
    </row>
    <row r="1168" spans="1:16" s="148" customFormat="1" ht="24.95" customHeight="1">
      <c r="A1168" s="152">
        <v>302</v>
      </c>
      <c r="B1168" s="174" t="s">
        <v>205</v>
      </c>
      <c r="C1168" s="153">
        <v>10280</v>
      </c>
      <c r="D1168" s="153" t="s">
        <v>124</v>
      </c>
      <c r="E1168" s="255" t="s">
        <v>267</v>
      </c>
      <c r="F1168" s="153" t="s">
        <v>158</v>
      </c>
      <c r="G1168" s="157" t="s">
        <v>161</v>
      </c>
      <c r="H1168" s="153">
        <v>5</v>
      </c>
      <c r="I1168" s="153" t="s">
        <v>35</v>
      </c>
      <c r="J1168" s="153">
        <v>14</v>
      </c>
      <c r="K1168" s="174" t="s">
        <v>37</v>
      </c>
      <c r="L1168" s="163">
        <v>3.7142857142857144</v>
      </c>
      <c r="M1168" s="164">
        <v>4</v>
      </c>
      <c r="N1168" s="165">
        <v>3.6</v>
      </c>
      <c r="P1168" s="149"/>
    </row>
    <row r="1169" spans="1:16" s="148" customFormat="1" ht="24.95" customHeight="1">
      <c r="A1169" s="10">
        <v>302</v>
      </c>
      <c r="B1169" s="175" t="s">
        <v>205</v>
      </c>
      <c r="C1169" s="12">
        <v>10280</v>
      </c>
      <c r="D1169" s="12" t="s">
        <v>124</v>
      </c>
      <c r="E1169" s="256" t="s">
        <v>267</v>
      </c>
      <c r="F1169" s="12" t="s">
        <v>158</v>
      </c>
      <c r="G1169" s="158" t="s">
        <v>161</v>
      </c>
      <c r="H1169" s="12">
        <v>5</v>
      </c>
      <c r="I1169" s="12" t="s">
        <v>35</v>
      </c>
      <c r="J1169" s="12">
        <v>15</v>
      </c>
      <c r="K1169" s="175" t="s">
        <v>38</v>
      </c>
      <c r="L1169" s="166">
        <v>4</v>
      </c>
      <c r="M1169" s="167">
        <v>3.5</v>
      </c>
      <c r="N1169" s="168">
        <v>4.2</v>
      </c>
      <c r="P1169" s="149"/>
    </row>
    <row r="1170" spans="1:16" s="148" customFormat="1" ht="24.95" customHeight="1">
      <c r="A1170" s="152">
        <v>302</v>
      </c>
      <c r="B1170" s="174" t="s">
        <v>205</v>
      </c>
      <c r="C1170" s="153">
        <v>10280</v>
      </c>
      <c r="D1170" s="153" t="s">
        <v>124</v>
      </c>
      <c r="E1170" s="255" t="s">
        <v>267</v>
      </c>
      <c r="F1170" s="153" t="s">
        <v>158</v>
      </c>
      <c r="G1170" s="157" t="s">
        <v>161</v>
      </c>
      <c r="H1170" s="153">
        <v>5</v>
      </c>
      <c r="I1170" s="153" t="s">
        <v>35</v>
      </c>
      <c r="J1170" s="153">
        <v>16</v>
      </c>
      <c r="K1170" s="174" t="s">
        <v>39</v>
      </c>
      <c r="L1170" s="163">
        <v>2.2857142857142856</v>
      </c>
      <c r="M1170" s="164">
        <v>1</v>
      </c>
      <c r="N1170" s="165">
        <v>2.8</v>
      </c>
      <c r="P1170" s="149"/>
    </row>
    <row r="1171" spans="1:16" s="148" customFormat="1" ht="24.95" customHeight="1">
      <c r="A1171" s="10">
        <v>302</v>
      </c>
      <c r="B1171" s="175" t="s">
        <v>205</v>
      </c>
      <c r="C1171" s="12">
        <v>10280</v>
      </c>
      <c r="D1171" s="12" t="s">
        <v>124</v>
      </c>
      <c r="E1171" s="256" t="s">
        <v>267</v>
      </c>
      <c r="F1171" s="12" t="s">
        <v>158</v>
      </c>
      <c r="G1171" s="158" t="s">
        <v>161</v>
      </c>
      <c r="H1171" s="12">
        <v>6</v>
      </c>
      <c r="I1171" s="12" t="s">
        <v>41</v>
      </c>
      <c r="J1171" s="12">
        <v>17</v>
      </c>
      <c r="K1171" s="175" t="s">
        <v>42</v>
      </c>
      <c r="L1171" s="166">
        <v>2.2857142857142856</v>
      </c>
      <c r="M1171" s="167">
        <v>3</v>
      </c>
      <c r="N1171" s="168">
        <v>2</v>
      </c>
      <c r="P1171" s="149"/>
    </row>
    <row r="1172" spans="1:16" s="148" customFormat="1" ht="24.95" customHeight="1" thickBot="1">
      <c r="A1172" s="154">
        <v>302</v>
      </c>
      <c r="B1172" s="176" t="s">
        <v>205</v>
      </c>
      <c r="C1172" s="155">
        <v>10280</v>
      </c>
      <c r="D1172" s="155" t="s">
        <v>124</v>
      </c>
      <c r="E1172" s="257" t="s">
        <v>267</v>
      </c>
      <c r="F1172" s="155" t="s">
        <v>158</v>
      </c>
      <c r="G1172" s="159" t="s">
        <v>161</v>
      </c>
      <c r="H1172" s="155">
        <v>6</v>
      </c>
      <c r="I1172" s="155" t="s">
        <v>41</v>
      </c>
      <c r="J1172" s="155">
        <v>18</v>
      </c>
      <c r="K1172" s="176" t="s">
        <v>43</v>
      </c>
      <c r="L1172" s="169">
        <v>1.7142857142857142</v>
      </c>
      <c r="M1172" s="170">
        <v>2</v>
      </c>
      <c r="N1172" s="171">
        <v>1.6</v>
      </c>
      <c r="P1172" s="149"/>
    </row>
    <row r="1173" spans="1:16" s="148" customFormat="1" ht="24.95" customHeight="1">
      <c r="A1173" s="150">
        <v>302</v>
      </c>
      <c r="B1173" s="173" t="s">
        <v>205</v>
      </c>
      <c r="C1173" s="151">
        <v>10281</v>
      </c>
      <c r="D1173" s="151" t="s">
        <v>125</v>
      </c>
      <c r="E1173" s="254" t="s">
        <v>268</v>
      </c>
      <c r="F1173" s="151" t="s">
        <v>158</v>
      </c>
      <c r="G1173" s="156" t="s">
        <v>163</v>
      </c>
      <c r="H1173" s="151">
        <v>1</v>
      </c>
      <c r="I1173" s="151" t="s">
        <v>17</v>
      </c>
      <c r="J1173" s="151">
        <v>1</v>
      </c>
      <c r="K1173" s="173" t="s">
        <v>18</v>
      </c>
      <c r="L1173" s="160">
        <v>4</v>
      </c>
      <c r="M1173" s="161">
        <v>4</v>
      </c>
      <c r="N1173" s="211" t="s">
        <v>227</v>
      </c>
      <c r="P1173" s="149"/>
    </row>
    <row r="1174" spans="1:16" s="148" customFormat="1" ht="24.95" customHeight="1">
      <c r="A1174" s="152">
        <v>302</v>
      </c>
      <c r="B1174" s="174" t="s">
        <v>205</v>
      </c>
      <c r="C1174" s="153">
        <v>10281</v>
      </c>
      <c r="D1174" s="153" t="s">
        <v>125</v>
      </c>
      <c r="E1174" s="255" t="s">
        <v>268</v>
      </c>
      <c r="F1174" s="153" t="s">
        <v>158</v>
      </c>
      <c r="G1174" s="157" t="s">
        <v>163</v>
      </c>
      <c r="H1174" s="153">
        <v>1</v>
      </c>
      <c r="I1174" s="153" t="s">
        <v>17</v>
      </c>
      <c r="J1174" s="153">
        <v>2</v>
      </c>
      <c r="K1174" s="174" t="s">
        <v>20</v>
      </c>
      <c r="L1174" s="163">
        <v>2.5</v>
      </c>
      <c r="M1174" s="164">
        <v>2.5</v>
      </c>
      <c r="N1174" s="212" t="s">
        <v>227</v>
      </c>
      <c r="P1174" s="149"/>
    </row>
    <row r="1175" spans="1:16" s="148" customFormat="1" ht="24.95" customHeight="1">
      <c r="A1175" s="10">
        <v>302</v>
      </c>
      <c r="B1175" s="175" t="s">
        <v>205</v>
      </c>
      <c r="C1175" s="12">
        <v>10281</v>
      </c>
      <c r="D1175" s="12" t="s">
        <v>125</v>
      </c>
      <c r="E1175" s="256" t="s">
        <v>268</v>
      </c>
      <c r="F1175" s="12" t="s">
        <v>158</v>
      </c>
      <c r="G1175" s="158" t="s">
        <v>163</v>
      </c>
      <c r="H1175" s="12">
        <v>1</v>
      </c>
      <c r="I1175" s="12" t="s">
        <v>17</v>
      </c>
      <c r="J1175" s="12">
        <v>3</v>
      </c>
      <c r="K1175" s="175" t="s">
        <v>21</v>
      </c>
      <c r="L1175" s="166">
        <v>3</v>
      </c>
      <c r="M1175" s="167">
        <v>3</v>
      </c>
      <c r="N1175" s="213" t="s">
        <v>227</v>
      </c>
      <c r="P1175" s="149"/>
    </row>
    <row r="1176" spans="1:16" s="148" customFormat="1" ht="24.95" customHeight="1">
      <c r="A1176" s="152">
        <v>302</v>
      </c>
      <c r="B1176" s="174" t="s">
        <v>205</v>
      </c>
      <c r="C1176" s="153">
        <v>10281</v>
      </c>
      <c r="D1176" s="153" t="s">
        <v>125</v>
      </c>
      <c r="E1176" s="255" t="s">
        <v>268</v>
      </c>
      <c r="F1176" s="153" t="s">
        <v>158</v>
      </c>
      <c r="G1176" s="157" t="s">
        <v>163</v>
      </c>
      <c r="H1176" s="153">
        <v>1</v>
      </c>
      <c r="I1176" s="153" t="s">
        <v>17</v>
      </c>
      <c r="J1176" s="153">
        <v>4</v>
      </c>
      <c r="K1176" s="174" t="s">
        <v>22</v>
      </c>
      <c r="L1176" s="163">
        <v>3</v>
      </c>
      <c r="M1176" s="164">
        <v>3</v>
      </c>
      <c r="N1176" s="212" t="s">
        <v>227</v>
      </c>
      <c r="P1176" s="149"/>
    </row>
    <row r="1177" spans="1:16" s="148" customFormat="1" ht="24.95" customHeight="1">
      <c r="A1177" s="10">
        <v>302</v>
      </c>
      <c r="B1177" s="175" t="s">
        <v>205</v>
      </c>
      <c r="C1177" s="12">
        <v>10281</v>
      </c>
      <c r="D1177" s="12" t="s">
        <v>125</v>
      </c>
      <c r="E1177" s="256" t="s">
        <v>268</v>
      </c>
      <c r="F1177" s="12" t="s">
        <v>158</v>
      </c>
      <c r="G1177" s="158" t="s">
        <v>163</v>
      </c>
      <c r="H1177" s="12">
        <v>1</v>
      </c>
      <c r="I1177" s="12" t="s">
        <v>17</v>
      </c>
      <c r="J1177" s="12">
        <v>5</v>
      </c>
      <c r="K1177" s="175" t="s">
        <v>23</v>
      </c>
      <c r="L1177" s="166">
        <v>3.5</v>
      </c>
      <c r="M1177" s="167">
        <v>3.5</v>
      </c>
      <c r="N1177" s="213" t="s">
        <v>227</v>
      </c>
      <c r="P1177" s="149"/>
    </row>
    <row r="1178" spans="1:16" s="148" customFormat="1" ht="24.95" customHeight="1">
      <c r="A1178" s="152">
        <v>302</v>
      </c>
      <c r="B1178" s="174" t="s">
        <v>205</v>
      </c>
      <c r="C1178" s="153">
        <v>10281</v>
      </c>
      <c r="D1178" s="153" t="s">
        <v>125</v>
      </c>
      <c r="E1178" s="255" t="s">
        <v>268</v>
      </c>
      <c r="F1178" s="153" t="s">
        <v>158</v>
      </c>
      <c r="G1178" s="157" t="s">
        <v>163</v>
      </c>
      <c r="H1178" s="153">
        <v>1</v>
      </c>
      <c r="I1178" s="153" t="s">
        <v>17</v>
      </c>
      <c r="J1178" s="153">
        <v>6</v>
      </c>
      <c r="K1178" s="174" t="s">
        <v>24</v>
      </c>
      <c r="L1178" s="215" t="s">
        <v>227</v>
      </c>
      <c r="M1178" s="208" t="s">
        <v>227</v>
      </c>
      <c r="N1178" s="212" t="s">
        <v>227</v>
      </c>
      <c r="P1178" s="149"/>
    </row>
    <row r="1179" spans="1:16" s="148" customFormat="1" ht="24.95" customHeight="1">
      <c r="A1179" s="10">
        <v>302</v>
      </c>
      <c r="B1179" s="175" t="s">
        <v>205</v>
      </c>
      <c r="C1179" s="12">
        <v>10281</v>
      </c>
      <c r="D1179" s="12" t="s">
        <v>125</v>
      </c>
      <c r="E1179" s="256" t="s">
        <v>268</v>
      </c>
      <c r="F1179" s="12" t="s">
        <v>158</v>
      </c>
      <c r="G1179" s="158" t="s">
        <v>163</v>
      </c>
      <c r="H1179" s="12">
        <v>2</v>
      </c>
      <c r="I1179" s="12" t="s">
        <v>25</v>
      </c>
      <c r="J1179" s="12">
        <v>7</v>
      </c>
      <c r="K1179" s="175" t="s">
        <v>26</v>
      </c>
      <c r="L1179" s="166">
        <v>1</v>
      </c>
      <c r="M1179" s="167">
        <v>1</v>
      </c>
      <c r="N1179" s="213" t="s">
        <v>227</v>
      </c>
      <c r="P1179" s="149"/>
    </row>
    <row r="1180" spans="1:16" s="148" customFormat="1" ht="24.95" customHeight="1">
      <c r="A1180" s="152">
        <v>302</v>
      </c>
      <c r="B1180" s="174" t="s">
        <v>205</v>
      </c>
      <c r="C1180" s="153">
        <v>10281</v>
      </c>
      <c r="D1180" s="153" t="s">
        <v>125</v>
      </c>
      <c r="E1180" s="255" t="s">
        <v>268</v>
      </c>
      <c r="F1180" s="153" t="s">
        <v>158</v>
      </c>
      <c r="G1180" s="157" t="s">
        <v>163</v>
      </c>
      <c r="H1180" s="153">
        <v>2</v>
      </c>
      <c r="I1180" s="153" t="s">
        <v>25</v>
      </c>
      <c r="J1180" s="153">
        <v>8</v>
      </c>
      <c r="K1180" s="174" t="s">
        <v>27</v>
      </c>
      <c r="L1180" s="163">
        <v>1.5</v>
      </c>
      <c r="M1180" s="164">
        <v>1.5</v>
      </c>
      <c r="N1180" s="212" t="s">
        <v>227</v>
      </c>
      <c r="P1180" s="149"/>
    </row>
    <row r="1181" spans="1:16" s="148" customFormat="1" ht="24.95" customHeight="1">
      <c r="A1181" s="10">
        <v>302</v>
      </c>
      <c r="B1181" s="175" t="s">
        <v>205</v>
      </c>
      <c r="C1181" s="12">
        <v>10281</v>
      </c>
      <c r="D1181" s="12" t="s">
        <v>125</v>
      </c>
      <c r="E1181" s="256" t="s">
        <v>268</v>
      </c>
      <c r="F1181" s="12" t="s">
        <v>158</v>
      </c>
      <c r="G1181" s="158" t="s">
        <v>163</v>
      </c>
      <c r="H1181" s="12">
        <v>2</v>
      </c>
      <c r="I1181" s="12" t="s">
        <v>25</v>
      </c>
      <c r="J1181" s="12">
        <v>9</v>
      </c>
      <c r="K1181" s="175" t="s">
        <v>28</v>
      </c>
      <c r="L1181" s="166">
        <v>2</v>
      </c>
      <c r="M1181" s="167">
        <v>2</v>
      </c>
      <c r="N1181" s="213" t="s">
        <v>227</v>
      </c>
      <c r="P1181" s="149"/>
    </row>
    <row r="1182" spans="1:16" s="148" customFormat="1" ht="24.95" customHeight="1">
      <c r="A1182" s="152">
        <v>302</v>
      </c>
      <c r="B1182" s="174" t="s">
        <v>205</v>
      </c>
      <c r="C1182" s="153">
        <v>10281</v>
      </c>
      <c r="D1182" s="153" t="s">
        <v>125</v>
      </c>
      <c r="E1182" s="255" t="s">
        <v>268</v>
      </c>
      <c r="F1182" s="153" t="s">
        <v>158</v>
      </c>
      <c r="G1182" s="157" t="s">
        <v>163</v>
      </c>
      <c r="H1182" s="153">
        <v>3</v>
      </c>
      <c r="I1182" s="153" t="s">
        <v>29</v>
      </c>
      <c r="J1182" s="153">
        <v>10</v>
      </c>
      <c r="K1182" s="174" t="s">
        <v>30</v>
      </c>
      <c r="L1182" s="163">
        <v>2</v>
      </c>
      <c r="M1182" s="164">
        <v>2</v>
      </c>
      <c r="N1182" s="212" t="s">
        <v>227</v>
      </c>
      <c r="P1182" s="149"/>
    </row>
    <row r="1183" spans="1:16" s="148" customFormat="1" ht="24.95" customHeight="1">
      <c r="A1183" s="10">
        <v>302</v>
      </c>
      <c r="B1183" s="175" t="s">
        <v>205</v>
      </c>
      <c r="C1183" s="12">
        <v>10281</v>
      </c>
      <c r="D1183" s="12" t="s">
        <v>125</v>
      </c>
      <c r="E1183" s="256" t="s">
        <v>268</v>
      </c>
      <c r="F1183" s="12" t="s">
        <v>158</v>
      </c>
      <c r="G1183" s="158" t="s">
        <v>163</v>
      </c>
      <c r="H1183" s="12">
        <v>3</v>
      </c>
      <c r="I1183" s="12" t="s">
        <v>29</v>
      </c>
      <c r="J1183" s="12">
        <v>11</v>
      </c>
      <c r="K1183" s="175" t="s">
        <v>31</v>
      </c>
      <c r="L1183" s="166">
        <v>2</v>
      </c>
      <c r="M1183" s="167">
        <v>2</v>
      </c>
      <c r="N1183" s="213" t="s">
        <v>227</v>
      </c>
      <c r="P1183" s="149"/>
    </row>
    <row r="1184" spans="1:16" s="148" customFormat="1" ht="24.95" customHeight="1">
      <c r="A1184" s="152">
        <v>302</v>
      </c>
      <c r="B1184" s="174" t="s">
        <v>205</v>
      </c>
      <c r="C1184" s="153">
        <v>10281</v>
      </c>
      <c r="D1184" s="153" t="s">
        <v>125</v>
      </c>
      <c r="E1184" s="255" t="s">
        <v>268</v>
      </c>
      <c r="F1184" s="153" t="s">
        <v>158</v>
      </c>
      <c r="G1184" s="157" t="s">
        <v>163</v>
      </c>
      <c r="H1184" s="153">
        <v>4</v>
      </c>
      <c r="I1184" s="153" t="s">
        <v>33</v>
      </c>
      <c r="J1184" s="153">
        <v>12</v>
      </c>
      <c r="K1184" s="174" t="s">
        <v>34</v>
      </c>
      <c r="L1184" s="163">
        <v>3</v>
      </c>
      <c r="M1184" s="164">
        <v>3</v>
      </c>
      <c r="N1184" s="212" t="s">
        <v>227</v>
      </c>
      <c r="P1184" s="149"/>
    </row>
    <row r="1185" spans="1:16" s="148" customFormat="1" ht="24.95" customHeight="1">
      <c r="A1185" s="10">
        <v>302</v>
      </c>
      <c r="B1185" s="175" t="s">
        <v>205</v>
      </c>
      <c r="C1185" s="12">
        <v>10281</v>
      </c>
      <c r="D1185" s="12" t="s">
        <v>125</v>
      </c>
      <c r="E1185" s="256" t="s">
        <v>268</v>
      </c>
      <c r="F1185" s="12" t="s">
        <v>158</v>
      </c>
      <c r="G1185" s="158" t="s">
        <v>163</v>
      </c>
      <c r="H1185" s="12">
        <v>5</v>
      </c>
      <c r="I1185" s="12" t="s">
        <v>35</v>
      </c>
      <c r="J1185" s="12">
        <v>13</v>
      </c>
      <c r="K1185" s="175" t="s">
        <v>36</v>
      </c>
      <c r="L1185" s="166">
        <v>2</v>
      </c>
      <c r="M1185" s="167">
        <v>2</v>
      </c>
      <c r="N1185" s="213" t="s">
        <v>227</v>
      </c>
      <c r="P1185" s="149"/>
    </row>
    <row r="1186" spans="1:16" s="148" customFormat="1" ht="24.95" customHeight="1">
      <c r="A1186" s="152">
        <v>302</v>
      </c>
      <c r="B1186" s="174" t="s">
        <v>205</v>
      </c>
      <c r="C1186" s="153">
        <v>10281</v>
      </c>
      <c r="D1186" s="153" t="s">
        <v>125</v>
      </c>
      <c r="E1186" s="255" t="s">
        <v>268</v>
      </c>
      <c r="F1186" s="153" t="s">
        <v>158</v>
      </c>
      <c r="G1186" s="157" t="s">
        <v>163</v>
      </c>
      <c r="H1186" s="153">
        <v>5</v>
      </c>
      <c r="I1186" s="153" t="s">
        <v>35</v>
      </c>
      <c r="J1186" s="153">
        <v>14</v>
      </c>
      <c r="K1186" s="174" t="s">
        <v>37</v>
      </c>
      <c r="L1186" s="163">
        <v>4</v>
      </c>
      <c r="M1186" s="164">
        <v>4</v>
      </c>
      <c r="N1186" s="212" t="s">
        <v>227</v>
      </c>
      <c r="P1186" s="149"/>
    </row>
    <row r="1187" spans="1:16" s="148" customFormat="1" ht="24.95" customHeight="1">
      <c r="A1187" s="10">
        <v>302</v>
      </c>
      <c r="B1187" s="175" t="s">
        <v>205</v>
      </c>
      <c r="C1187" s="12">
        <v>10281</v>
      </c>
      <c r="D1187" s="12" t="s">
        <v>125</v>
      </c>
      <c r="E1187" s="256" t="s">
        <v>268</v>
      </c>
      <c r="F1187" s="12" t="s">
        <v>158</v>
      </c>
      <c r="G1187" s="158" t="s">
        <v>163</v>
      </c>
      <c r="H1187" s="12">
        <v>5</v>
      </c>
      <c r="I1187" s="12" t="s">
        <v>35</v>
      </c>
      <c r="J1187" s="12">
        <v>15</v>
      </c>
      <c r="K1187" s="175" t="s">
        <v>38</v>
      </c>
      <c r="L1187" s="166">
        <v>4</v>
      </c>
      <c r="M1187" s="167">
        <v>4</v>
      </c>
      <c r="N1187" s="213" t="s">
        <v>227</v>
      </c>
      <c r="P1187" s="149"/>
    </row>
    <row r="1188" spans="1:16" s="148" customFormat="1" ht="24.95" customHeight="1">
      <c r="A1188" s="152">
        <v>302</v>
      </c>
      <c r="B1188" s="174" t="s">
        <v>205</v>
      </c>
      <c r="C1188" s="153">
        <v>10281</v>
      </c>
      <c r="D1188" s="153" t="s">
        <v>125</v>
      </c>
      <c r="E1188" s="255" t="s">
        <v>268</v>
      </c>
      <c r="F1188" s="153" t="s">
        <v>158</v>
      </c>
      <c r="G1188" s="157" t="s">
        <v>163</v>
      </c>
      <c r="H1188" s="153">
        <v>5</v>
      </c>
      <c r="I1188" s="153" t="s">
        <v>35</v>
      </c>
      <c r="J1188" s="153">
        <v>16</v>
      </c>
      <c r="K1188" s="174" t="s">
        <v>39</v>
      </c>
      <c r="L1188" s="163">
        <v>2.5</v>
      </c>
      <c r="M1188" s="164">
        <v>2.5</v>
      </c>
      <c r="N1188" s="212" t="s">
        <v>227</v>
      </c>
      <c r="P1188" s="149"/>
    </row>
    <row r="1189" spans="1:16" s="148" customFormat="1" ht="24.95" customHeight="1">
      <c r="A1189" s="10">
        <v>302</v>
      </c>
      <c r="B1189" s="175" t="s">
        <v>205</v>
      </c>
      <c r="C1189" s="12">
        <v>10281</v>
      </c>
      <c r="D1189" s="12" t="s">
        <v>125</v>
      </c>
      <c r="E1189" s="256" t="s">
        <v>268</v>
      </c>
      <c r="F1189" s="12" t="s">
        <v>158</v>
      </c>
      <c r="G1189" s="158" t="s">
        <v>163</v>
      </c>
      <c r="H1189" s="12">
        <v>6</v>
      </c>
      <c r="I1189" s="12" t="s">
        <v>41</v>
      </c>
      <c r="J1189" s="12">
        <v>17</v>
      </c>
      <c r="K1189" s="175" t="s">
        <v>42</v>
      </c>
      <c r="L1189" s="166">
        <v>3</v>
      </c>
      <c r="M1189" s="167">
        <v>3</v>
      </c>
      <c r="N1189" s="213" t="s">
        <v>227</v>
      </c>
      <c r="P1189" s="149"/>
    </row>
    <row r="1190" spans="1:16" s="148" customFormat="1" ht="24.95" customHeight="1" thickBot="1">
      <c r="A1190" s="154">
        <v>302</v>
      </c>
      <c r="B1190" s="176" t="s">
        <v>205</v>
      </c>
      <c r="C1190" s="155">
        <v>10281</v>
      </c>
      <c r="D1190" s="155" t="s">
        <v>125</v>
      </c>
      <c r="E1190" s="257" t="s">
        <v>268</v>
      </c>
      <c r="F1190" s="155" t="s">
        <v>158</v>
      </c>
      <c r="G1190" s="159" t="s">
        <v>163</v>
      </c>
      <c r="H1190" s="155">
        <v>6</v>
      </c>
      <c r="I1190" s="155" t="s">
        <v>41</v>
      </c>
      <c r="J1190" s="155">
        <v>18</v>
      </c>
      <c r="K1190" s="176" t="s">
        <v>43</v>
      </c>
      <c r="L1190" s="169">
        <v>3</v>
      </c>
      <c r="M1190" s="170">
        <v>3</v>
      </c>
      <c r="N1190" s="214" t="s">
        <v>227</v>
      </c>
      <c r="P1190" s="149"/>
    </row>
    <row r="1191" spans="1:16" s="148" customFormat="1" ht="24.95" customHeight="1">
      <c r="A1191" s="150">
        <v>302</v>
      </c>
      <c r="B1191" s="173" t="s">
        <v>205</v>
      </c>
      <c r="C1191" s="151">
        <v>10284</v>
      </c>
      <c r="D1191" s="151" t="s">
        <v>126</v>
      </c>
      <c r="E1191" s="254" t="s">
        <v>269</v>
      </c>
      <c r="F1191" s="151" t="s">
        <v>158</v>
      </c>
      <c r="G1191" s="156" t="s">
        <v>161</v>
      </c>
      <c r="H1191" s="151">
        <v>1</v>
      </c>
      <c r="I1191" s="151" t="s">
        <v>17</v>
      </c>
      <c r="J1191" s="151">
        <v>1</v>
      </c>
      <c r="K1191" s="173" t="s">
        <v>18</v>
      </c>
      <c r="L1191" s="160">
        <v>3.6666666666666665</v>
      </c>
      <c r="M1191" s="207" t="s">
        <v>227</v>
      </c>
      <c r="N1191" s="162">
        <v>3.6666666666666665</v>
      </c>
      <c r="P1191" s="149"/>
    </row>
    <row r="1192" spans="1:16" s="148" customFormat="1" ht="24.95" customHeight="1">
      <c r="A1192" s="152">
        <v>302</v>
      </c>
      <c r="B1192" s="174" t="s">
        <v>205</v>
      </c>
      <c r="C1192" s="153">
        <v>10284</v>
      </c>
      <c r="D1192" s="153" t="s">
        <v>126</v>
      </c>
      <c r="E1192" s="255" t="s">
        <v>269</v>
      </c>
      <c r="F1192" s="153" t="s">
        <v>158</v>
      </c>
      <c r="G1192" s="157" t="s">
        <v>161</v>
      </c>
      <c r="H1192" s="153">
        <v>1</v>
      </c>
      <c r="I1192" s="153" t="s">
        <v>17</v>
      </c>
      <c r="J1192" s="153">
        <v>2</v>
      </c>
      <c r="K1192" s="174" t="s">
        <v>20</v>
      </c>
      <c r="L1192" s="163">
        <v>4</v>
      </c>
      <c r="M1192" s="208" t="s">
        <v>227</v>
      </c>
      <c r="N1192" s="165">
        <v>4</v>
      </c>
      <c r="P1192" s="149"/>
    </row>
    <row r="1193" spans="1:16" s="148" customFormat="1" ht="24.95" customHeight="1">
      <c r="A1193" s="10">
        <v>302</v>
      </c>
      <c r="B1193" s="175" t="s">
        <v>205</v>
      </c>
      <c r="C1193" s="12">
        <v>10284</v>
      </c>
      <c r="D1193" s="12" t="s">
        <v>126</v>
      </c>
      <c r="E1193" s="256" t="s">
        <v>269</v>
      </c>
      <c r="F1193" s="12" t="s">
        <v>158</v>
      </c>
      <c r="G1193" s="158" t="s">
        <v>161</v>
      </c>
      <c r="H1193" s="12">
        <v>1</v>
      </c>
      <c r="I1193" s="12" t="s">
        <v>17</v>
      </c>
      <c r="J1193" s="12">
        <v>3</v>
      </c>
      <c r="K1193" s="175" t="s">
        <v>21</v>
      </c>
      <c r="L1193" s="166">
        <v>3</v>
      </c>
      <c r="M1193" s="209" t="s">
        <v>227</v>
      </c>
      <c r="N1193" s="168">
        <v>3</v>
      </c>
      <c r="P1193" s="149"/>
    </row>
    <row r="1194" spans="1:16" s="148" customFormat="1" ht="24.95" customHeight="1">
      <c r="A1194" s="152">
        <v>302</v>
      </c>
      <c r="B1194" s="174" t="s">
        <v>205</v>
      </c>
      <c r="C1194" s="153">
        <v>10284</v>
      </c>
      <c r="D1194" s="153" t="s">
        <v>126</v>
      </c>
      <c r="E1194" s="255" t="s">
        <v>269</v>
      </c>
      <c r="F1194" s="153" t="s">
        <v>158</v>
      </c>
      <c r="G1194" s="157" t="s">
        <v>161</v>
      </c>
      <c r="H1194" s="153">
        <v>1</v>
      </c>
      <c r="I1194" s="153" t="s">
        <v>17</v>
      </c>
      <c r="J1194" s="153">
        <v>4</v>
      </c>
      <c r="K1194" s="174" t="s">
        <v>22</v>
      </c>
      <c r="L1194" s="163">
        <v>4.333333333333333</v>
      </c>
      <c r="M1194" s="208" t="s">
        <v>227</v>
      </c>
      <c r="N1194" s="165">
        <v>4.333333333333333</v>
      </c>
      <c r="P1194" s="149"/>
    </row>
    <row r="1195" spans="1:16" s="148" customFormat="1" ht="24.95" customHeight="1">
      <c r="A1195" s="10">
        <v>302</v>
      </c>
      <c r="B1195" s="175" t="s">
        <v>205</v>
      </c>
      <c r="C1195" s="12">
        <v>10284</v>
      </c>
      <c r="D1195" s="12" t="s">
        <v>126</v>
      </c>
      <c r="E1195" s="256" t="s">
        <v>269</v>
      </c>
      <c r="F1195" s="12" t="s">
        <v>158</v>
      </c>
      <c r="G1195" s="158" t="s">
        <v>161</v>
      </c>
      <c r="H1195" s="12">
        <v>1</v>
      </c>
      <c r="I1195" s="12" t="s">
        <v>17</v>
      </c>
      <c r="J1195" s="12">
        <v>5</v>
      </c>
      <c r="K1195" s="175" t="s">
        <v>23</v>
      </c>
      <c r="L1195" s="166">
        <v>5</v>
      </c>
      <c r="M1195" s="209" t="s">
        <v>227</v>
      </c>
      <c r="N1195" s="168">
        <v>5</v>
      </c>
      <c r="P1195" s="149"/>
    </row>
    <row r="1196" spans="1:16" s="148" customFormat="1" ht="24.95" customHeight="1">
      <c r="A1196" s="152">
        <v>302</v>
      </c>
      <c r="B1196" s="174" t="s">
        <v>205</v>
      </c>
      <c r="C1196" s="153">
        <v>10284</v>
      </c>
      <c r="D1196" s="153" t="s">
        <v>126</v>
      </c>
      <c r="E1196" s="255" t="s">
        <v>269</v>
      </c>
      <c r="F1196" s="153" t="s">
        <v>158</v>
      </c>
      <c r="G1196" s="157" t="s">
        <v>161</v>
      </c>
      <c r="H1196" s="153">
        <v>1</v>
      </c>
      <c r="I1196" s="153" t="s">
        <v>17</v>
      </c>
      <c r="J1196" s="153">
        <v>6</v>
      </c>
      <c r="K1196" s="174" t="s">
        <v>24</v>
      </c>
      <c r="L1196" s="163">
        <v>4.5</v>
      </c>
      <c r="M1196" s="208" t="s">
        <v>227</v>
      </c>
      <c r="N1196" s="165">
        <v>4.5</v>
      </c>
      <c r="P1196" s="149"/>
    </row>
    <row r="1197" spans="1:16" s="148" customFormat="1" ht="24.95" customHeight="1">
      <c r="A1197" s="10">
        <v>302</v>
      </c>
      <c r="B1197" s="175" t="s">
        <v>205</v>
      </c>
      <c r="C1197" s="12">
        <v>10284</v>
      </c>
      <c r="D1197" s="12" t="s">
        <v>126</v>
      </c>
      <c r="E1197" s="256" t="s">
        <v>269</v>
      </c>
      <c r="F1197" s="12" t="s">
        <v>158</v>
      </c>
      <c r="G1197" s="158" t="s">
        <v>161</v>
      </c>
      <c r="H1197" s="12">
        <v>2</v>
      </c>
      <c r="I1197" s="12" t="s">
        <v>25</v>
      </c>
      <c r="J1197" s="12">
        <v>7</v>
      </c>
      <c r="K1197" s="175" t="s">
        <v>26</v>
      </c>
      <c r="L1197" s="166">
        <v>4.333333333333333</v>
      </c>
      <c r="M1197" s="209" t="s">
        <v>227</v>
      </c>
      <c r="N1197" s="168">
        <v>4.333333333333333</v>
      </c>
      <c r="P1197" s="149"/>
    </row>
    <row r="1198" spans="1:16" s="148" customFormat="1" ht="24.95" customHeight="1">
      <c r="A1198" s="152">
        <v>302</v>
      </c>
      <c r="B1198" s="174" t="s">
        <v>205</v>
      </c>
      <c r="C1198" s="153">
        <v>10284</v>
      </c>
      <c r="D1198" s="153" t="s">
        <v>126</v>
      </c>
      <c r="E1198" s="255" t="s">
        <v>269</v>
      </c>
      <c r="F1198" s="153" t="s">
        <v>158</v>
      </c>
      <c r="G1198" s="157" t="s">
        <v>161</v>
      </c>
      <c r="H1198" s="153">
        <v>2</v>
      </c>
      <c r="I1198" s="153" t="s">
        <v>25</v>
      </c>
      <c r="J1198" s="153">
        <v>8</v>
      </c>
      <c r="K1198" s="174" t="s">
        <v>27</v>
      </c>
      <c r="L1198" s="163">
        <v>4</v>
      </c>
      <c r="M1198" s="208" t="s">
        <v>227</v>
      </c>
      <c r="N1198" s="165">
        <v>4</v>
      </c>
      <c r="P1198" s="149"/>
    </row>
    <row r="1199" spans="1:16" s="148" customFormat="1" ht="24.95" customHeight="1">
      <c r="A1199" s="10">
        <v>302</v>
      </c>
      <c r="B1199" s="175" t="s">
        <v>205</v>
      </c>
      <c r="C1199" s="12">
        <v>10284</v>
      </c>
      <c r="D1199" s="12" t="s">
        <v>126</v>
      </c>
      <c r="E1199" s="256" t="s">
        <v>269</v>
      </c>
      <c r="F1199" s="12" t="s">
        <v>158</v>
      </c>
      <c r="G1199" s="158" t="s">
        <v>161</v>
      </c>
      <c r="H1199" s="12">
        <v>2</v>
      </c>
      <c r="I1199" s="12" t="s">
        <v>25</v>
      </c>
      <c r="J1199" s="12">
        <v>9</v>
      </c>
      <c r="K1199" s="175" t="s">
        <v>28</v>
      </c>
      <c r="L1199" s="166">
        <v>4.333333333333333</v>
      </c>
      <c r="M1199" s="209" t="s">
        <v>227</v>
      </c>
      <c r="N1199" s="168">
        <v>4.333333333333333</v>
      </c>
      <c r="P1199" s="149"/>
    </row>
    <row r="1200" spans="1:16" s="148" customFormat="1" ht="24.95" customHeight="1">
      <c r="A1200" s="152">
        <v>302</v>
      </c>
      <c r="B1200" s="174" t="s">
        <v>205</v>
      </c>
      <c r="C1200" s="153">
        <v>10284</v>
      </c>
      <c r="D1200" s="153" t="s">
        <v>126</v>
      </c>
      <c r="E1200" s="255" t="s">
        <v>269</v>
      </c>
      <c r="F1200" s="153" t="s">
        <v>158</v>
      </c>
      <c r="G1200" s="157" t="s">
        <v>161</v>
      </c>
      <c r="H1200" s="153">
        <v>3</v>
      </c>
      <c r="I1200" s="153" t="s">
        <v>29</v>
      </c>
      <c r="J1200" s="153">
        <v>10</v>
      </c>
      <c r="K1200" s="174" t="s">
        <v>30</v>
      </c>
      <c r="L1200" s="163">
        <v>4.666666666666667</v>
      </c>
      <c r="M1200" s="208" t="s">
        <v>227</v>
      </c>
      <c r="N1200" s="165">
        <v>4.666666666666667</v>
      </c>
      <c r="P1200" s="149"/>
    </row>
    <row r="1201" spans="1:16" s="148" customFormat="1" ht="24.95" customHeight="1">
      <c r="A1201" s="10">
        <v>302</v>
      </c>
      <c r="B1201" s="175" t="s">
        <v>205</v>
      </c>
      <c r="C1201" s="12">
        <v>10284</v>
      </c>
      <c r="D1201" s="12" t="s">
        <v>126</v>
      </c>
      <c r="E1201" s="256" t="s">
        <v>269</v>
      </c>
      <c r="F1201" s="12" t="s">
        <v>158</v>
      </c>
      <c r="G1201" s="158" t="s">
        <v>161</v>
      </c>
      <c r="H1201" s="12">
        <v>3</v>
      </c>
      <c r="I1201" s="12" t="s">
        <v>29</v>
      </c>
      <c r="J1201" s="12">
        <v>11</v>
      </c>
      <c r="K1201" s="175" t="s">
        <v>31</v>
      </c>
      <c r="L1201" s="166">
        <v>4.666666666666667</v>
      </c>
      <c r="M1201" s="209" t="s">
        <v>227</v>
      </c>
      <c r="N1201" s="168">
        <v>4.666666666666667</v>
      </c>
      <c r="P1201" s="149"/>
    </row>
    <row r="1202" spans="1:16" s="148" customFormat="1" ht="24.95" customHeight="1">
      <c r="A1202" s="152">
        <v>302</v>
      </c>
      <c r="B1202" s="174" t="s">
        <v>205</v>
      </c>
      <c r="C1202" s="153">
        <v>10284</v>
      </c>
      <c r="D1202" s="153" t="s">
        <v>126</v>
      </c>
      <c r="E1202" s="255" t="s">
        <v>269</v>
      </c>
      <c r="F1202" s="153" t="s">
        <v>158</v>
      </c>
      <c r="G1202" s="157" t="s">
        <v>161</v>
      </c>
      <c r="H1202" s="153">
        <v>4</v>
      </c>
      <c r="I1202" s="153" t="s">
        <v>33</v>
      </c>
      <c r="J1202" s="153">
        <v>12</v>
      </c>
      <c r="K1202" s="174" t="s">
        <v>34</v>
      </c>
      <c r="L1202" s="163">
        <v>4.666666666666667</v>
      </c>
      <c r="M1202" s="208" t="s">
        <v>227</v>
      </c>
      <c r="N1202" s="165">
        <v>4.666666666666667</v>
      </c>
      <c r="P1202" s="149"/>
    </row>
    <row r="1203" spans="1:16" s="148" customFormat="1" ht="24.95" customHeight="1">
      <c r="A1203" s="10">
        <v>302</v>
      </c>
      <c r="B1203" s="175" t="s">
        <v>205</v>
      </c>
      <c r="C1203" s="12">
        <v>10284</v>
      </c>
      <c r="D1203" s="12" t="s">
        <v>126</v>
      </c>
      <c r="E1203" s="256" t="s">
        <v>269</v>
      </c>
      <c r="F1203" s="12" t="s">
        <v>158</v>
      </c>
      <c r="G1203" s="158" t="s">
        <v>161</v>
      </c>
      <c r="H1203" s="12">
        <v>5</v>
      </c>
      <c r="I1203" s="12" t="s">
        <v>35</v>
      </c>
      <c r="J1203" s="12">
        <v>13</v>
      </c>
      <c r="K1203" s="175" t="s">
        <v>36</v>
      </c>
      <c r="L1203" s="166">
        <v>4.666666666666667</v>
      </c>
      <c r="M1203" s="209" t="s">
        <v>227</v>
      </c>
      <c r="N1203" s="168">
        <v>4.666666666666667</v>
      </c>
      <c r="P1203" s="149"/>
    </row>
    <row r="1204" spans="1:16" s="148" customFormat="1" ht="24.95" customHeight="1">
      <c r="A1204" s="152">
        <v>302</v>
      </c>
      <c r="B1204" s="174" t="s">
        <v>205</v>
      </c>
      <c r="C1204" s="153">
        <v>10284</v>
      </c>
      <c r="D1204" s="153" t="s">
        <v>126</v>
      </c>
      <c r="E1204" s="255" t="s">
        <v>269</v>
      </c>
      <c r="F1204" s="153" t="s">
        <v>158</v>
      </c>
      <c r="G1204" s="157" t="s">
        <v>161</v>
      </c>
      <c r="H1204" s="153">
        <v>5</v>
      </c>
      <c r="I1204" s="153" t="s">
        <v>35</v>
      </c>
      <c r="J1204" s="153">
        <v>14</v>
      </c>
      <c r="K1204" s="174" t="s">
        <v>37</v>
      </c>
      <c r="L1204" s="163">
        <v>4.333333333333333</v>
      </c>
      <c r="M1204" s="208" t="s">
        <v>227</v>
      </c>
      <c r="N1204" s="165">
        <v>4.333333333333333</v>
      </c>
      <c r="P1204" s="149"/>
    </row>
    <row r="1205" spans="1:16" s="148" customFormat="1" ht="24.95" customHeight="1">
      <c r="A1205" s="10">
        <v>302</v>
      </c>
      <c r="B1205" s="175" t="s">
        <v>205</v>
      </c>
      <c r="C1205" s="12">
        <v>10284</v>
      </c>
      <c r="D1205" s="12" t="s">
        <v>126</v>
      </c>
      <c r="E1205" s="256" t="s">
        <v>269</v>
      </c>
      <c r="F1205" s="12" t="s">
        <v>158</v>
      </c>
      <c r="G1205" s="158" t="s">
        <v>161</v>
      </c>
      <c r="H1205" s="12">
        <v>5</v>
      </c>
      <c r="I1205" s="12" t="s">
        <v>35</v>
      </c>
      <c r="J1205" s="12">
        <v>15</v>
      </c>
      <c r="K1205" s="175" t="s">
        <v>38</v>
      </c>
      <c r="L1205" s="166">
        <v>4.666666666666667</v>
      </c>
      <c r="M1205" s="209" t="s">
        <v>227</v>
      </c>
      <c r="N1205" s="168">
        <v>4.666666666666667</v>
      </c>
      <c r="P1205" s="149"/>
    </row>
    <row r="1206" spans="1:16" s="148" customFormat="1" ht="24.95" customHeight="1">
      <c r="A1206" s="152">
        <v>302</v>
      </c>
      <c r="B1206" s="174" t="s">
        <v>205</v>
      </c>
      <c r="C1206" s="153">
        <v>10284</v>
      </c>
      <c r="D1206" s="153" t="s">
        <v>126</v>
      </c>
      <c r="E1206" s="255" t="s">
        <v>269</v>
      </c>
      <c r="F1206" s="153" t="s">
        <v>158</v>
      </c>
      <c r="G1206" s="157" t="s">
        <v>161</v>
      </c>
      <c r="H1206" s="153">
        <v>5</v>
      </c>
      <c r="I1206" s="153" t="s">
        <v>35</v>
      </c>
      <c r="J1206" s="153">
        <v>16</v>
      </c>
      <c r="K1206" s="174" t="s">
        <v>39</v>
      </c>
      <c r="L1206" s="163">
        <v>4.333333333333333</v>
      </c>
      <c r="M1206" s="208" t="s">
        <v>227</v>
      </c>
      <c r="N1206" s="165">
        <v>4.333333333333333</v>
      </c>
      <c r="P1206" s="149"/>
    </row>
    <row r="1207" spans="1:16" s="148" customFormat="1" ht="24.95" customHeight="1">
      <c r="A1207" s="10">
        <v>302</v>
      </c>
      <c r="B1207" s="175" t="s">
        <v>205</v>
      </c>
      <c r="C1207" s="12">
        <v>10284</v>
      </c>
      <c r="D1207" s="12" t="s">
        <v>126</v>
      </c>
      <c r="E1207" s="256" t="s">
        <v>269</v>
      </c>
      <c r="F1207" s="12" t="s">
        <v>158</v>
      </c>
      <c r="G1207" s="158" t="s">
        <v>161</v>
      </c>
      <c r="H1207" s="12">
        <v>6</v>
      </c>
      <c r="I1207" s="12" t="s">
        <v>41</v>
      </c>
      <c r="J1207" s="12">
        <v>17</v>
      </c>
      <c r="K1207" s="175" t="s">
        <v>42</v>
      </c>
      <c r="L1207" s="166">
        <v>4.333333333333333</v>
      </c>
      <c r="M1207" s="209" t="s">
        <v>227</v>
      </c>
      <c r="N1207" s="168">
        <v>4.333333333333333</v>
      </c>
      <c r="P1207" s="149"/>
    </row>
    <row r="1208" spans="1:16" s="148" customFormat="1" ht="24.95" customHeight="1" thickBot="1">
      <c r="A1208" s="154">
        <v>302</v>
      </c>
      <c r="B1208" s="176" t="s">
        <v>205</v>
      </c>
      <c r="C1208" s="155">
        <v>10284</v>
      </c>
      <c r="D1208" s="155" t="s">
        <v>126</v>
      </c>
      <c r="E1208" s="257" t="s">
        <v>269</v>
      </c>
      <c r="F1208" s="155" t="s">
        <v>158</v>
      </c>
      <c r="G1208" s="159" t="s">
        <v>161</v>
      </c>
      <c r="H1208" s="155">
        <v>6</v>
      </c>
      <c r="I1208" s="155" t="s">
        <v>41</v>
      </c>
      <c r="J1208" s="155">
        <v>18</v>
      </c>
      <c r="K1208" s="176" t="s">
        <v>43</v>
      </c>
      <c r="L1208" s="169">
        <v>4.333333333333333</v>
      </c>
      <c r="M1208" s="210" t="s">
        <v>227</v>
      </c>
      <c r="N1208" s="171">
        <v>4.333333333333333</v>
      </c>
      <c r="P1208" s="149"/>
    </row>
    <row r="1209" spans="1:16" s="148" customFormat="1" ht="24.95" customHeight="1">
      <c r="A1209" s="150">
        <v>302</v>
      </c>
      <c r="B1209" s="173" t="s">
        <v>205</v>
      </c>
      <c r="C1209" s="151">
        <v>10287</v>
      </c>
      <c r="D1209" s="151" t="s">
        <v>127</v>
      </c>
      <c r="E1209" s="254" t="s">
        <v>270</v>
      </c>
      <c r="F1209" s="151" t="s">
        <v>158</v>
      </c>
      <c r="G1209" s="156" t="s">
        <v>163</v>
      </c>
      <c r="H1209" s="151">
        <v>1</v>
      </c>
      <c r="I1209" s="151" t="s">
        <v>17</v>
      </c>
      <c r="J1209" s="151">
        <v>1</v>
      </c>
      <c r="K1209" s="173" t="s">
        <v>18</v>
      </c>
      <c r="L1209" s="160">
        <v>3.75</v>
      </c>
      <c r="M1209" s="161">
        <v>4</v>
      </c>
      <c r="N1209" s="162">
        <v>3</v>
      </c>
      <c r="P1209" s="149"/>
    </row>
    <row r="1210" spans="1:16" s="148" customFormat="1" ht="24.95" customHeight="1">
      <c r="A1210" s="152">
        <v>302</v>
      </c>
      <c r="B1210" s="174" t="s">
        <v>205</v>
      </c>
      <c r="C1210" s="153">
        <v>10287</v>
      </c>
      <c r="D1210" s="153" t="s">
        <v>127</v>
      </c>
      <c r="E1210" s="255" t="s">
        <v>270</v>
      </c>
      <c r="F1210" s="153" t="s">
        <v>158</v>
      </c>
      <c r="G1210" s="157" t="s">
        <v>163</v>
      </c>
      <c r="H1210" s="153">
        <v>1</v>
      </c>
      <c r="I1210" s="153" t="s">
        <v>17</v>
      </c>
      <c r="J1210" s="153">
        <v>2</v>
      </c>
      <c r="K1210" s="174" t="s">
        <v>20</v>
      </c>
      <c r="L1210" s="163">
        <v>2.25</v>
      </c>
      <c r="M1210" s="164">
        <v>2</v>
      </c>
      <c r="N1210" s="165">
        <v>3</v>
      </c>
      <c r="P1210" s="149"/>
    </row>
    <row r="1211" spans="1:16" s="148" customFormat="1" ht="24.95" customHeight="1">
      <c r="A1211" s="10">
        <v>302</v>
      </c>
      <c r="B1211" s="175" t="s">
        <v>205</v>
      </c>
      <c r="C1211" s="12">
        <v>10287</v>
      </c>
      <c r="D1211" s="12" t="s">
        <v>127</v>
      </c>
      <c r="E1211" s="256" t="s">
        <v>270</v>
      </c>
      <c r="F1211" s="12" t="s">
        <v>158</v>
      </c>
      <c r="G1211" s="158" t="s">
        <v>163</v>
      </c>
      <c r="H1211" s="12">
        <v>1</v>
      </c>
      <c r="I1211" s="12" t="s">
        <v>17</v>
      </c>
      <c r="J1211" s="12">
        <v>3</v>
      </c>
      <c r="K1211" s="175" t="s">
        <v>21</v>
      </c>
      <c r="L1211" s="166">
        <v>2.75</v>
      </c>
      <c r="M1211" s="167">
        <v>3</v>
      </c>
      <c r="N1211" s="168">
        <v>2</v>
      </c>
      <c r="P1211" s="149"/>
    </row>
    <row r="1212" spans="1:16" s="148" customFormat="1" ht="24.95" customHeight="1">
      <c r="A1212" s="152">
        <v>302</v>
      </c>
      <c r="B1212" s="174" t="s">
        <v>205</v>
      </c>
      <c r="C1212" s="153">
        <v>10287</v>
      </c>
      <c r="D1212" s="153" t="s">
        <v>127</v>
      </c>
      <c r="E1212" s="255" t="s">
        <v>270</v>
      </c>
      <c r="F1212" s="153" t="s">
        <v>158</v>
      </c>
      <c r="G1212" s="157" t="s">
        <v>163</v>
      </c>
      <c r="H1212" s="153">
        <v>1</v>
      </c>
      <c r="I1212" s="153" t="s">
        <v>17</v>
      </c>
      <c r="J1212" s="153">
        <v>4</v>
      </c>
      <c r="K1212" s="174" t="s">
        <v>22</v>
      </c>
      <c r="L1212" s="163">
        <v>3.5</v>
      </c>
      <c r="M1212" s="164">
        <v>4</v>
      </c>
      <c r="N1212" s="165">
        <v>2</v>
      </c>
      <c r="P1212" s="149"/>
    </row>
    <row r="1213" spans="1:16" s="148" customFormat="1" ht="24.95" customHeight="1">
      <c r="A1213" s="10">
        <v>302</v>
      </c>
      <c r="B1213" s="175" t="s">
        <v>205</v>
      </c>
      <c r="C1213" s="12">
        <v>10287</v>
      </c>
      <c r="D1213" s="12" t="s">
        <v>127</v>
      </c>
      <c r="E1213" s="256" t="s">
        <v>270</v>
      </c>
      <c r="F1213" s="12" t="s">
        <v>158</v>
      </c>
      <c r="G1213" s="158" t="s">
        <v>163</v>
      </c>
      <c r="H1213" s="12">
        <v>1</v>
      </c>
      <c r="I1213" s="12" t="s">
        <v>17</v>
      </c>
      <c r="J1213" s="12">
        <v>5</v>
      </c>
      <c r="K1213" s="175" t="s">
        <v>23</v>
      </c>
      <c r="L1213" s="166">
        <v>3.75</v>
      </c>
      <c r="M1213" s="167">
        <v>4</v>
      </c>
      <c r="N1213" s="168">
        <v>3</v>
      </c>
      <c r="P1213" s="149"/>
    </row>
    <row r="1214" spans="1:16" s="148" customFormat="1" ht="24.95" customHeight="1">
      <c r="A1214" s="152">
        <v>302</v>
      </c>
      <c r="B1214" s="174" t="s">
        <v>205</v>
      </c>
      <c r="C1214" s="153">
        <v>10287</v>
      </c>
      <c r="D1214" s="153" t="s">
        <v>127</v>
      </c>
      <c r="E1214" s="255" t="s">
        <v>270</v>
      </c>
      <c r="F1214" s="153" t="s">
        <v>158</v>
      </c>
      <c r="G1214" s="157" t="s">
        <v>163</v>
      </c>
      <c r="H1214" s="153">
        <v>1</v>
      </c>
      <c r="I1214" s="153" t="s">
        <v>17</v>
      </c>
      <c r="J1214" s="153">
        <v>6</v>
      </c>
      <c r="K1214" s="174" t="s">
        <v>24</v>
      </c>
      <c r="L1214" s="163">
        <v>2.3333333333333335</v>
      </c>
      <c r="M1214" s="164">
        <v>2</v>
      </c>
      <c r="N1214" s="165">
        <v>3</v>
      </c>
      <c r="P1214" s="149"/>
    </row>
    <row r="1215" spans="1:16" s="148" customFormat="1" ht="24.95" customHeight="1">
      <c r="A1215" s="10">
        <v>302</v>
      </c>
      <c r="B1215" s="175" t="s">
        <v>205</v>
      </c>
      <c r="C1215" s="12">
        <v>10287</v>
      </c>
      <c r="D1215" s="12" t="s">
        <v>127</v>
      </c>
      <c r="E1215" s="256" t="s">
        <v>270</v>
      </c>
      <c r="F1215" s="12" t="s">
        <v>158</v>
      </c>
      <c r="G1215" s="158" t="s">
        <v>163</v>
      </c>
      <c r="H1215" s="12">
        <v>2</v>
      </c>
      <c r="I1215" s="12" t="s">
        <v>25</v>
      </c>
      <c r="J1215" s="12">
        <v>7</v>
      </c>
      <c r="K1215" s="175" t="s">
        <v>26</v>
      </c>
      <c r="L1215" s="166">
        <v>3</v>
      </c>
      <c r="M1215" s="167">
        <v>2.6666666666666665</v>
      </c>
      <c r="N1215" s="168">
        <v>4</v>
      </c>
      <c r="P1215" s="149"/>
    </row>
    <row r="1216" spans="1:16" s="148" customFormat="1" ht="24.95" customHeight="1">
      <c r="A1216" s="152">
        <v>302</v>
      </c>
      <c r="B1216" s="174" t="s">
        <v>205</v>
      </c>
      <c r="C1216" s="153">
        <v>10287</v>
      </c>
      <c r="D1216" s="153" t="s">
        <v>127</v>
      </c>
      <c r="E1216" s="255" t="s">
        <v>270</v>
      </c>
      <c r="F1216" s="153" t="s">
        <v>158</v>
      </c>
      <c r="G1216" s="157" t="s">
        <v>163</v>
      </c>
      <c r="H1216" s="153">
        <v>2</v>
      </c>
      <c r="I1216" s="153" t="s">
        <v>25</v>
      </c>
      <c r="J1216" s="153">
        <v>8</v>
      </c>
      <c r="K1216" s="174" t="s">
        <v>27</v>
      </c>
      <c r="L1216" s="163">
        <v>3</v>
      </c>
      <c r="M1216" s="164">
        <v>2.5</v>
      </c>
      <c r="N1216" s="165">
        <v>4</v>
      </c>
      <c r="P1216" s="149"/>
    </row>
    <row r="1217" spans="1:16" s="148" customFormat="1" ht="24.95" customHeight="1">
      <c r="A1217" s="10">
        <v>302</v>
      </c>
      <c r="B1217" s="175" t="s">
        <v>205</v>
      </c>
      <c r="C1217" s="12">
        <v>10287</v>
      </c>
      <c r="D1217" s="12" t="s">
        <v>127</v>
      </c>
      <c r="E1217" s="256" t="s">
        <v>270</v>
      </c>
      <c r="F1217" s="12" t="s">
        <v>158</v>
      </c>
      <c r="G1217" s="158" t="s">
        <v>163</v>
      </c>
      <c r="H1217" s="12">
        <v>2</v>
      </c>
      <c r="I1217" s="12" t="s">
        <v>25</v>
      </c>
      <c r="J1217" s="12">
        <v>9</v>
      </c>
      <c r="K1217" s="175" t="s">
        <v>28</v>
      </c>
      <c r="L1217" s="166">
        <v>4</v>
      </c>
      <c r="M1217" s="167">
        <v>4</v>
      </c>
      <c r="N1217" s="168">
        <v>4</v>
      </c>
      <c r="P1217" s="149"/>
    </row>
    <row r="1218" spans="1:16" s="148" customFormat="1" ht="24.95" customHeight="1">
      <c r="A1218" s="152">
        <v>302</v>
      </c>
      <c r="B1218" s="174" t="s">
        <v>205</v>
      </c>
      <c r="C1218" s="153">
        <v>10287</v>
      </c>
      <c r="D1218" s="153" t="s">
        <v>127</v>
      </c>
      <c r="E1218" s="255" t="s">
        <v>270</v>
      </c>
      <c r="F1218" s="153" t="s">
        <v>158</v>
      </c>
      <c r="G1218" s="157" t="s">
        <v>163</v>
      </c>
      <c r="H1218" s="153">
        <v>3</v>
      </c>
      <c r="I1218" s="153" t="s">
        <v>29</v>
      </c>
      <c r="J1218" s="153">
        <v>10</v>
      </c>
      <c r="K1218" s="174" t="s">
        <v>30</v>
      </c>
      <c r="L1218" s="163">
        <v>3</v>
      </c>
      <c r="M1218" s="164">
        <v>3</v>
      </c>
      <c r="N1218" s="165">
        <v>3</v>
      </c>
      <c r="P1218" s="149"/>
    </row>
    <row r="1219" spans="1:16" s="148" customFormat="1" ht="24.95" customHeight="1">
      <c r="A1219" s="10">
        <v>302</v>
      </c>
      <c r="B1219" s="175" t="s">
        <v>205</v>
      </c>
      <c r="C1219" s="12">
        <v>10287</v>
      </c>
      <c r="D1219" s="12" t="s">
        <v>127</v>
      </c>
      <c r="E1219" s="256" t="s">
        <v>270</v>
      </c>
      <c r="F1219" s="12" t="s">
        <v>158</v>
      </c>
      <c r="G1219" s="158" t="s">
        <v>163</v>
      </c>
      <c r="H1219" s="12">
        <v>3</v>
      </c>
      <c r="I1219" s="12" t="s">
        <v>29</v>
      </c>
      <c r="J1219" s="12">
        <v>11</v>
      </c>
      <c r="K1219" s="175" t="s">
        <v>31</v>
      </c>
      <c r="L1219" s="166">
        <v>3.3333333333333335</v>
      </c>
      <c r="M1219" s="167">
        <v>3.5</v>
      </c>
      <c r="N1219" s="168">
        <v>3</v>
      </c>
      <c r="P1219" s="149"/>
    </row>
    <row r="1220" spans="1:16" s="148" customFormat="1" ht="24.95" customHeight="1">
      <c r="A1220" s="152">
        <v>302</v>
      </c>
      <c r="B1220" s="174" t="s">
        <v>205</v>
      </c>
      <c r="C1220" s="153">
        <v>10287</v>
      </c>
      <c r="D1220" s="153" t="s">
        <v>127</v>
      </c>
      <c r="E1220" s="255" t="s">
        <v>270</v>
      </c>
      <c r="F1220" s="153" t="s">
        <v>158</v>
      </c>
      <c r="G1220" s="157" t="s">
        <v>163</v>
      </c>
      <c r="H1220" s="153">
        <v>4</v>
      </c>
      <c r="I1220" s="153" t="s">
        <v>33</v>
      </c>
      <c r="J1220" s="153">
        <v>12</v>
      </c>
      <c r="K1220" s="174" t="s">
        <v>34</v>
      </c>
      <c r="L1220" s="163">
        <v>3.75</v>
      </c>
      <c r="M1220" s="164">
        <v>4</v>
      </c>
      <c r="N1220" s="165">
        <v>3</v>
      </c>
      <c r="P1220" s="149"/>
    </row>
    <row r="1221" spans="1:16" s="148" customFormat="1" ht="24.95" customHeight="1">
      <c r="A1221" s="10">
        <v>302</v>
      </c>
      <c r="B1221" s="175" t="s">
        <v>205</v>
      </c>
      <c r="C1221" s="12">
        <v>10287</v>
      </c>
      <c r="D1221" s="12" t="s">
        <v>127</v>
      </c>
      <c r="E1221" s="256" t="s">
        <v>270</v>
      </c>
      <c r="F1221" s="12" t="s">
        <v>158</v>
      </c>
      <c r="G1221" s="158" t="s">
        <v>163</v>
      </c>
      <c r="H1221" s="12">
        <v>5</v>
      </c>
      <c r="I1221" s="12" t="s">
        <v>35</v>
      </c>
      <c r="J1221" s="12">
        <v>13</v>
      </c>
      <c r="K1221" s="175" t="s">
        <v>36</v>
      </c>
      <c r="L1221" s="166">
        <v>3.75</v>
      </c>
      <c r="M1221" s="167">
        <v>4</v>
      </c>
      <c r="N1221" s="168">
        <v>3</v>
      </c>
      <c r="P1221" s="149"/>
    </row>
    <row r="1222" spans="1:16" s="148" customFormat="1" ht="24.95" customHeight="1">
      <c r="A1222" s="152">
        <v>302</v>
      </c>
      <c r="B1222" s="174" t="s">
        <v>205</v>
      </c>
      <c r="C1222" s="153">
        <v>10287</v>
      </c>
      <c r="D1222" s="153" t="s">
        <v>127</v>
      </c>
      <c r="E1222" s="255" t="s">
        <v>270</v>
      </c>
      <c r="F1222" s="153" t="s">
        <v>158</v>
      </c>
      <c r="G1222" s="157" t="s">
        <v>163</v>
      </c>
      <c r="H1222" s="153">
        <v>5</v>
      </c>
      <c r="I1222" s="153" t="s">
        <v>35</v>
      </c>
      <c r="J1222" s="153">
        <v>14</v>
      </c>
      <c r="K1222" s="174" t="s">
        <v>37</v>
      </c>
      <c r="L1222" s="163">
        <v>3</v>
      </c>
      <c r="M1222" s="164">
        <v>3</v>
      </c>
      <c r="N1222" s="165">
        <v>3</v>
      </c>
      <c r="P1222" s="149"/>
    </row>
    <row r="1223" spans="1:16" s="148" customFormat="1" ht="24.95" customHeight="1">
      <c r="A1223" s="10">
        <v>302</v>
      </c>
      <c r="B1223" s="175" t="s">
        <v>205</v>
      </c>
      <c r="C1223" s="12">
        <v>10287</v>
      </c>
      <c r="D1223" s="12" t="s">
        <v>127</v>
      </c>
      <c r="E1223" s="256" t="s">
        <v>270</v>
      </c>
      <c r="F1223" s="12" t="s">
        <v>158</v>
      </c>
      <c r="G1223" s="158" t="s">
        <v>163</v>
      </c>
      <c r="H1223" s="12">
        <v>5</v>
      </c>
      <c r="I1223" s="12" t="s">
        <v>35</v>
      </c>
      <c r="J1223" s="12">
        <v>15</v>
      </c>
      <c r="K1223" s="175" t="s">
        <v>38</v>
      </c>
      <c r="L1223" s="166">
        <v>4.75</v>
      </c>
      <c r="M1223" s="167">
        <v>4.666666666666667</v>
      </c>
      <c r="N1223" s="168">
        <v>5</v>
      </c>
      <c r="P1223" s="149"/>
    </row>
    <row r="1224" spans="1:16" s="148" customFormat="1" ht="24.95" customHeight="1">
      <c r="A1224" s="152">
        <v>302</v>
      </c>
      <c r="B1224" s="174" t="s">
        <v>205</v>
      </c>
      <c r="C1224" s="153">
        <v>10287</v>
      </c>
      <c r="D1224" s="153" t="s">
        <v>127</v>
      </c>
      <c r="E1224" s="255" t="s">
        <v>270</v>
      </c>
      <c r="F1224" s="153" t="s">
        <v>158</v>
      </c>
      <c r="G1224" s="157" t="s">
        <v>163</v>
      </c>
      <c r="H1224" s="153">
        <v>5</v>
      </c>
      <c r="I1224" s="153" t="s">
        <v>35</v>
      </c>
      <c r="J1224" s="153">
        <v>16</v>
      </c>
      <c r="K1224" s="174" t="s">
        <v>39</v>
      </c>
      <c r="L1224" s="163">
        <v>3.75</v>
      </c>
      <c r="M1224" s="164">
        <v>4</v>
      </c>
      <c r="N1224" s="165">
        <v>3</v>
      </c>
      <c r="P1224" s="149"/>
    </row>
    <row r="1225" spans="1:16" s="148" customFormat="1" ht="24.95" customHeight="1">
      <c r="A1225" s="10">
        <v>302</v>
      </c>
      <c r="B1225" s="175" t="s">
        <v>205</v>
      </c>
      <c r="C1225" s="12">
        <v>10287</v>
      </c>
      <c r="D1225" s="12" t="s">
        <v>127</v>
      </c>
      <c r="E1225" s="256" t="s">
        <v>270</v>
      </c>
      <c r="F1225" s="12" t="s">
        <v>158</v>
      </c>
      <c r="G1225" s="158" t="s">
        <v>163</v>
      </c>
      <c r="H1225" s="12">
        <v>6</v>
      </c>
      <c r="I1225" s="12" t="s">
        <v>41</v>
      </c>
      <c r="J1225" s="12">
        <v>17</v>
      </c>
      <c r="K1225" s="175" t="s">
        <v>42</v>
      </c>
      <c r="L1225" s="166">
        <v>3.5</v>
      </c>
      <c r="M1225" s="167">
        <v>3.6666666666666665</v>
      </c>
      <c r="N1225" s="168">
        <v>3</v>
      </c>
      <c r="P1225" s="149"/>
    </row>
    <row r="1226" spans="1:16" s="148" customFormat="1" ht="24.95" customHeight="1" thickBot="1">
      <c r="A1226" s="154">
        <v>302</v>
      </c>
      <c r="B1226" s="176" t="s">
        <v>205</v>
      </c>
      <c r="C1226" s="155">
        <v>10287</v>
      </c>
      <c r="D1226" s="155" t="s">
        <v>127</v>
      </c>
      <c r="E1226" s="257" t="s">
        <v>270</v>
      </c>
      <c r="F1226" s="155" t="s">
        <v>158</v>
      </c>
      <c r="G1226" s="159" t="s">
        <v>163</v>
      </c>
      <c r="H1226" s="155">
        <v>6</v>
      </c>
      <c r="I1226" s="155" t="s">
        <v>41</v>
      </c>
      <c r="J1226" s="155">
        <v>18</v>
      </c>
      <c r="K1226" s="176" t="s">
        <v>43</v>
      </c>
      <c r="L1226" s="169">
        <v>3.25</v>
      </c>
      <c r="M1226" s="170">
        <v>3.3333333333333335</v>
      </c>
      <c r="N1226" s="171">
        <v>3</v>
      </c>
      <c r="P1226" s="149"/>
    </row>
    <row r="1227" spans="1:16" s="148" customFormat="1" ht="24.95" customHeight="1">
      <c r="A1227" s="150">
        <v>302</v>
      </c>
      <c r="B1227" s="173" t="s">
        <v>205</v>
      </c>
      <c r="C1227" s="151">
        <v>10288</v>
      </c>
      <c r="D1227" s="151" t="s">
        <v>128</v>
      </c>
      <c r="E1227" s="254" t="s">
        <v>271</v>
      </c>
      <c r="F1227" s="151" t="s">
        <v>158</v>
      </c>
      <c r="G1227" s="156" t="s">
        <v>161</v>
      </c>
      <c r="H1227" s="151">
        <v>1</v>
      </c>
      <c r="I1227" s="151" t="s">
        <v>17</v>
      </c>
      <c r="J1227" s="151">
        <v>1</v>
      </c>
      <c r="K1227" s="173" t="s">
        <v>18</v>
      </c>
      <c r="L1227" s="160">
        <v>2</v>
      </c>
      <c r="M1227" s="161">
        <v>2</v>
      </c>
      <c r="N1227" s="211" t="s">
        <v>227</v>
      </c>
      <c r="P1227" s="149"/>
    </row>
    <row r="1228" spans="1:16" s="148" customFormat="1" ht="24.95" customHeight="1">
      <c r="A1228" s="152">
        <v>302</v>
      </c>
      <c r="B1228" s="174" t="s">
        <v>205</v>
      </c>
      <c r="C1228" s="153">
        <v>10288</v>
      </c>
      <c r="D1228" s="153" t="s">
        <v>128</v>
      </c>
      <c r="E1228" s="255" t="s">
        <v>271</v>
      </c>
      <c r="F1228" s="153" t="s">
        <v>158</v>
      </c>
      <c r="G1228" s="157" t="s">
        <v>161</v>
      </c>
      <c r="H1228" s="153">
        <v>1</v>
      </c>
      <c r="I1228" s="153" t="s">
        <v>17</v>
      </c>
      <c r="J1228" s="153">
        <v>2</v>
      </c>
      <c r="K1228" s="174" t="s">
        <v>20</v>
      </c>
      <c r="L1228" s="163">
        <v>2</v>
      </c>
      <c r="M1228" s="164">
        <v>2</v>
      </c>
      <c r="N1228" s="212" t="s">
        <v>227</v>
      </c>
      <c r="P1228" s="149"/>
    </row>
    <row r="1229" spans="1:16" s="148" customFormat="1" ht="24.95" customHeight="1">
      <c r="A1229" s="10">
        <v>302</v>
      </c>
      <c r="B1229" s="175" t="s">
        <v>205</v>
      </c>
      <c r="C1229" s="12">
        <v>10288</v>
      </c>
      <c r="D1229" s="12" t="s">
        <v>128</v>
      </c>
      <c r="E1229" s="256" t="s">
        <v>271</v>
      </c>
      <c r="F1229" s="12" t="s">
        <v>158</v>
      </c>
      <c r="G1229" s="158" t="s">
        <v>161</v>
      </c>
      <c r="H1229" s="12">
        <v>1</v>
      </c>
      <c r="I1229" s="12" t="s">
        <v>17</v>
      </c>
      <c r="J1229" s="12">
        <v>3</v>
      </c>
      <c r="K1229" s="175" t="s">
        <v>21</v>
      </c>
      <c r="L1229" s="166">
        <v>1</v>
      </c>
      <c r="M1229" s="167">
        <v>1</v>
      </c>
      <c r="N1229" s="213" t="s">
        <v>227</v>
      </c>
      <c r="P1229" s="149"/>
    </row>
    <row r="1230" spans="1:16" s="148" customFormat="1" ht="24.95" customHeight="1">
      <c r="A1230" s="152">
        <v>302</v>
      </c>
      <c r="B1230" s="174" t="s">
        <v>205</v>
      </c>
      <c r="C1230" s="153">
        <v>10288</v>
      </c>
      <c r="D1230" s="153" t="s">
        <v>128</v>
      </c>
      <c r="E1230" s="255" t="s">
        <v>271</v>
      </c>
      <c r="F1230" s="153" t="s">
        <v>158</v>
      </c>
      <c r="G1230" s="157" t="s">
        <v>161</v>
      </c>
      <c r="H1230" s="153">
        <v>1</v>
      </c>
      <c r="I1230" s="153" t="s">
        <v>17</v>
      </c>
      <c r="J1230" s="153">
        <v>4</v>
      </c>
      <c r="K1230" s="174" t="s">
        <v>22</v>
      </c>
      <c r="L1230" s="163">
        <v>4</v>
      </c>
      <c r="M1230" s="164">
        <v>4</v>
      </c>
      <c r="N1230" s="212" t="s">
        <v>227</v>
      </c>
      <c r="P1230" s="149"/>
    </row>
    <row r="1231" spans="1:16" s="148" customFormat="1" ht="24.95" customHeight="1">
      <c r="A1231" s="10">
        <v>302</v>
      </c>
      <c r="B1231" s="175" t="s">
        <v>205</v>
      </c>
      <c r="C1231" s="12">
        <v>10288</v>
      </c>
      <c r="D1231" s="12" t="s">
        <v>128</v>
      </c>
      <c r="E1231" s="256" t="s">
        <v>271</v>
      </c>
      <c r="F1231" s="12" t="s">
        <v>158</v>
      </c>
      <c r="G1231" s="158" t="s">
        <v>161</v>
      </c>
      <c r="H1231" s="12">
        <v>1</v>
      </c>
      <c r="I1231" s="12" t="s">
        <v>17</v>
      </c>
      <c r="J1231" s="12">
        <v>5</v>
      </c>
      <c r="K1231" s="175" t="s">
        <v>23</v>
      </c>
      <c r="L1231" s="166">
        <v>2</v>
      </c>
      <c r="M1231" s="167">
        <v>2</v>
      </c>
      <c r="N1231" s="213" t="s">
        <v>227</v>
      </c>
      <c r="P1231" s="149"/>
    </row>
    <row r="1232" spans="1:16" s="148" customFormat="1" ht="24.95" customHeight="1">
      <c r="A1232" s="152">
        <v>302</v>
      </c>
      <c r="B1232" s="174" t="s">
        <v>205</v>
      </c>
      <c r="C1232" s="153">
        <v>10288</v>
      </c>
      <c r="D1232" s="153" t="s">
        <v>128</v>
      </c>
      <c r="E1232" s="255" t="s">
        <v>271</v>
      </c>
      <c r="F1232" s="153" t="s">
        <v>158</v>
      </c>
      <c r="G1232" s="157" t="s">
        <v>161</v>
      </c>
      <c r="H1232" s="153">
        <v>1</v>
      </c>
      <c r="I1232" s="153" t="s">
        <v>17</v>
      </c>
      <c r="J1232" s="153">
        <v>6</v>
      </c>
      <c r="K1232" s="174" t="s">
        <v>24</v>
      </c>
      <c r="L1232" s="163">
        <v>3</v>
      </c>
      <c r="M1232" s="164">
        <v>3</v>
      </c>
      <c r="N1232" s="212" t="s">
        <v>227</v>
      </c>
      <c r="P1232" s="149"/>
    </row>
    <row r="1233" spans="1:16" s="148" customFormat="1" ht="24.95" customHeight="1">
      <c r="A1233" s="10">
        <v>302</v>
      </c>
      <c r="B1233" s="175" t="s">
        <v>205</v>
      </c>
      <c r="C1233" s="12">
        <v>10288</v>
      </c>
      <c r="D1233" s="12" t="s">
        <v>128</v>
      </c>
      <c r="E1233" s="256" t="s">
        <v>271</v>
      </c>
      <c r="F1233" s="12" t="s">
        <v>158</v>
      </c>
      <c r="G1233" s="158" t="s">
        <v>161</v>
      </c>
      <c r="H1233" s="12">
        <v>2</v>
      </c>
      <c r="I1233" s="12" t="s">
        <v>25</v>
      </c>
      <c r="J1233" s="12">
        <v>7</v>
      </c>
      <c r="K1233" s="175" t="s">
        <v>26</v>
      </c>
      <c r="L1233" s="166">
        <v>4</v>
      </c>
      <c r="M1233" s="167">
        <v>4</v>
      </c>
      <c r="N1233" s="213" t="s">
        <v>227</v>
      </c>
      <c r="P1233" s="149"/>
    </row>
    <row r="1234" spans="1:16" s="148" customFormat="1" ht="24.95" customHeight="1">
      <c r="A1234" s="152">
        <v>302</v>
      </c>
      <c r="B1234" s="174" t="s">
        <v>205</v>
      </c>
      <c r="C1234" s="153">
        <v>10288</v>
      </c>
      <c r="D1234" s="153" t="s">
        <v>128</v>
      </c>
      <c r="E1234" s="255" t="s">
        <v>271</v>
      </c>
      <c r="F1234" s="153" t="s">
        <v>158</v>
      </c>
      <c r="G1234" s="157" t="s">
        <v>161</v>
      </c>
      <c r="H1234" s="153">
        <v>2</v>
      </c>
      <c r="I1234" s="153" t="s">
        <v>25</v>
      </c>
      <c r="J1234" s="153">
        <v>8</v>
      </c>
      <c r="K1234" s="174" t="s">
        <v>27</v>
      </c>
      <c r="L1234" s="163">
        <v>3</v>
      </c>
      <c r="M1234" s="164">
        <v>3</v>
      </c>
      <c r="N1234" s="212" t="s">
        <v>227</v>
      </c>
      <c r="P1234" s="149"/>
    </row>
    <row r="1235" spans="1:16" s="148" customFormat="1" ht="24.95" customHeight="1">
      <c r="A1235" s="10">
        <v>302</v>
      </c>
      <c r="B1235" s="175" t="s">
        <v>205</v>
      </c>
      <c r="C1235" s="12">
        <v>10288</v>
      </c>
      <c r="D1235" s="12" t="s">
        <v>128</v>
      </c>
      <c r="E1235" s="256" t="s">
        <v>271</v>
      </c>
      <c r="F1235" s="12" t="s">
        <v>158</v>
      </c>
      <c r="G1235" s="158" t="s">
        <v>161</v>
      </c>
      <c r="H1235" s="12">
        <v>2</v>
      </c>
      <c r="I1235" s="12" t="s">
        <v>25</v>
      </c>
      <c r="J1235" s="12">
        <v>9</v>
      </c>
      <c r="K1235" s="175" t="s">
        <v>28</v>
      </c>
      <c r="L1235" s="166">
        <v>2</v>
      </c>
      <c r="M1235" s="167">
        <v>2</v>
      </c>
      <c r="N1235" s="213" t="s">
        <v>227</v>
      </c>
      <c r="P1235" s="149"/>
    </row>
    <row r="1236" spans="1:16" s="148" customFormat="1" ht="24.95" customHeight="1">
      <c r="A1236" s="152">
        <v>302</v>
      </c>
      <c r="B1236" s="174" t="s">
        <v>205</v>
      </c>
      <c r="C1236" s="153">
        <v>10288</v>
      </c>
      <c r="D1236" s="153" t="s">
        <v>128</v>
      </c>
      <c r="E1236" s="255" t="s">
        <v>271</v>
      </c>
      <c r="F1236" s="153" t="s">
        <v>158</v>
      </c>
      <c r="G1236" s="157" t="s">
        <v>161</v>
      </c>
      <c r="H1236" s="153">
        <v>3</v>
      </c>
      <c r="I1236" s="153" t="s">
        <v>29</v>
      </c>
      <c r="J1236" s="153">
        <v>10</v>
      </c>
      <c r="K1236" s="174" t="s">
        <v>30</v>
      </c>
      <c r="L1236" s="215" t="s">
        <v>227</v>
      </c>
      <c r="M1236" s="208" t="s">
        <v>227</v>
      </c>
      <c r="N1236" s="212" t="s">
        <v>227</v>
      </c>
      <c r="P1236" s="149"/>
    </row>
    <row r="1237" spans="1:16" s="148" customFormat="1" ht="24.95" customHeight="1">
      <c r="A1237" s="10">
        <v>302</v>
      </c>
      <c r="B1237" s="175" t="s">
        <v>205</v>
      </c>
      <c r="C1237" s="12">
        <v>10288</v>
      </c>
      <c r="D1237" s="12" t="s">
        <v>128</v>
      </c>
      <c r="E1237" s="256" t="s">
        <v>271</v>
      </c>
      <c r="F1237" s="12" t="s">
        <v>158</v>
      </c>
      <c r="G1237" s="158" t="s">
        <v>161</v>
      </c>
      <c r="H1237" s="12">
        <v>3</v>
      </c>
      <c r="I1237" s="12" t="s">
        <v>29</v>
      </c>
      <c r="J1237" s="12">
        <v>11</v>
      </c>
      <c r="K1237" s="175" t="s">
        <v>31</v>
      </c>
      <c r="L1237" s="216" t="s">
        <v>227</v>
      </c>
      <c r="M1237" s="209" t="s">
        <v>227</v>
      </c>
      <c r="N1237" s="213" t="s">
        <v>227</v>
      </c>
      <c r="P1237" s="149"/>
    </row>
    <row r="1238" spans="1:16" s="148" customFormat="1" ht="24.95" customHeight="1">
      <c r="A1238" s="152">
        <v>302</v>
      </c>
      <c r="B1238" s="174" t="s">
        <v>205</v>
      </c>
      <c r="C1238" s="153">
        <v>10288</v>
      </c>
      <c r="D1238" s="153" t="s">
        <v>128</v>
      </c>
      <c r="E1238" s="255" t="s">
        <v>271</v>
      </c>
      <c r="F1238" s="153" t="s">
        <v>158</v>
      </c>
      <c r="G1238" s="157" t="s">
        <v>161</v>
      </c>
      <c r="H1238" s="153">
        <v>4</v>
      </c>
      <c r="I1238" s="153" t="s">
        <v>33</v>
      </c>
      <c r="J1238" s="153">
        <v>12</v>
      </c>
      <c r="K1238" s="174" t="s">
        <v>34</v>
      </c>
      <c r="L1238" s="163">
        <v>1</v>
      </c>
      <c r="M1238" s="164">
        <v>1</v>
      </c>
      <c r="N1238" s="212" t="s">
        <v>227</v>
      </c>
      <c r="P1238" s="149"/>
    </row>
    <row r="1239" spans="1:16" s="148" customFormat="1" ht="24.95" customHeight="1">
      <c r="A1239" s="10">
        <v>302</v>
      </c>
      <c r="B1239" s="175" t="s">
        <v>205</v>
      </c>
      <c r="C1239" s="12">
        <v>10288</v>
      </c>
      <c r="D1239" s="12" t="s">
        <v>128</v>
      </c>
      <c r="E1239" s="256" t="s">
        <v>271</v>
      </c>
      <c r="F1239" s="12" t="s">
        <v>158</v>
      </c>
      <c r="G1239" s="158" t="s">
        <v>161</v>
      </c>
      <c r="H1239" s="12">
        <v>5</v>
      </c>
      <c r="I1239" s="12" t="s">
        <v>35</v>
      </c>
      <c r="J1239" s="12">
        <v>13</v>
      </c>
      <c r="K1239" s="175" t="s">
        <v>36</v>
      </c>
      <c r="L1239" s="166">
        <v>3</v>
      </c>
      <c r="M1239" s="167">
        <v>3</v>
      </c>
      <c r="N1239" s="213" t="s">
        <v>227</v>
      </c>
      <c r="P1239" s="149"/>
    </row>
    <row r="1240" spans="1:16" s="148" customFormat="1" ht="24.95" customHeight="1">
      <c r="A1240" s="152">
        <v>302</v>
      </c>
      <c r="B1240" s="174" t="s">
        <v>205</v>
      </c>
      <c r="C1240" s="153">
        <v>10288</v>
      </c>
      <c r="D1240" s="153" t="s">
        <v>128</v>
      </c>
      <c r="E1240" s="255" t="s">
        <v>271</v>
      </c>
      <c r="F1240" s="153" t="s">
        <v>158</v>
      </c>
      <c r="G1240" s="157" t="s">
        <v>161</v>
      </c>
      <c r="H1240" s="153">
        <v>5</v>
      </c>
      <c r="I1240" s="153" t="s">
        <v>35</v>
      </c>
      <c r="J1240" s="153">
        <v>14</v>
      </c>
      <c r="K1240" s="174" t="s">
        <v>37</v>
      </c>
      <c r="L1240" s="163">
        <v>3</v>
      </c>
      <c r="M1240" s="164">
        <v>3</v>
      </c>
      <c r="N1240" s="212" t="s">
        <v>227</v>
      </c>
      <c r="P1240" s="149"/>
    </row>
    <row r="1241" spans="1:16" s="148" customFormat="1" ht="24.95" customHeight="1">
      <c r="A1241" s="10">
        <v>302</v>
      </c>
      <c r="B1241" s="175" t="s">
        <v>205</v>
      </c>
      <c r="C1241" s="12">
        <v>10288</v>
      </c>
      <c r="D1241" s="12" t="s">
        <v>128</v>
      </c>
      <c r="E1241" s="256" t="s">
        <v>271</v>
      </c>
      <c r="F1241" s="12" t="s">
        <v>158</v>
      </c>
      <c r="G1241" s="158" t="s">
        <v>161</v>
      </c>
      <c r="H1241" s="12">
        <v>5</v>
      </c>
      <c r="I1241" s="12" t="s">
        <v>35</v>
      </c>
      <c r="J1241" s="12">
        <v>15</v>
      </c>
      <c r="K1241" s="175" t="s">
        <v>38</v>
      </c>
      <c r="L1241" s="166">
        <v>4</v>
      </c>
      <c r="M1241" s="167">
        <v>4</v>
      </c>
      <c r="N1241" s="213" t="s">
        <v>227</v>
      </c>
      <c r="P1241" s="149"/>
    </row>
    <row r="1242" spans="1:16" s="148" customFormat="1" ht="24.95" customHeight="1">
      <c r="A1242" s="152">
        <v>302</v>
      </c>
      <c r="B1242" s="174" t="s">
        <v>205</v>
      </c>
      <c r="C1242" s="153">
        <v>10288</v>
      </c>
      <c r="D1242" s="153" t="s">
        <v>128</v>
      </c>
      <c r="E1242" s="255" t="s">
        <v>271</v>
      </c>
      <c r="F1242" s="153" t="s">
        <v>158</v>
      </c>
      <c r="G1242" s="157" t="s">
        <v>161</v>
      </c>
      <c r="H1242" s="153">
        <v>5</v>
      </c>
      <c r="I1242" s="153" t="s">
        <v>35</v>
      </c>
      <c r="J1242" s="153">
        <v>16</v>
      </c>
      <c r="K1242" s="174" t="s">
        <v>39</v>
      </c>
      <c r="L1242" s="163">
        <v>4</v>
      </c>
      <c r="M1242" s="164">
        <v>4</v>
      </c>
      <c r="N1242" s="212" t="s">
        <v>227</v>
      </c>
      <c r="P1242" s="149"/>
    </row>
    <row r="1243" spans="1:16" s="148" customFormat="1" ht="24.95" customHeight="1">
      <c r="A1243" s="10">
        <v>302</v>
      </c>
      <c r="B1243" s="175" t="s">
        <v>205</v>
      </c>
      <c r="C1243" s="12">
        <v>10288</v>
      </c>
      <c r="D1243" s="12" t="s">
        <v>128</v>
      </c>
      <c r="E1243" s="256" t="s">
        <v>271</v>
      </c>
      <c r="F1243" s="12" t="s">
        <v>158</v>
      </c>
      <c r="G1243" s="158" t="s">
        <v>161</v>
      </c>
      <c r="H1243" s="12">
        <v>6</v>
      </c>
      <c r="I1243" s="12" t="s">
        <v>41</v>
      </c>
      <c r="J1243" s="12">
        <v>17</v>
      </c>
      <c r="K1243" s="175" t="s">
        <v>42</v>
      </c>
      <c r="L1243" s="166">
        <v>3</v>
      </c>
      <c r="M1243" s="167">
        <v>3</v>
      </c>
      <c r="N1243" s="213" t="s">
        <v>227</v>
      </c>
      <c r="P1243" s="149"/>
    </row>
    <row r="1244" spans="1:16" s="148" customFormat="1" ht="24.95" customHeight="1" thickBot="1">
      <c r="A1244" s="154">
        <v>302</v>
      </c>
      <c r="B1244" s="176" t="s">
        <v>205</v>
      </c>
      <c r="C1244" s="155">
        <v>10288</v>
      </c>
      <c r="D1244" s="155" t="s">
        <v>128</v>
      </c>
      <c r="E1244" s="257" t="s">
        <v>271</v>
      </c>
      <c r="F1244" s="155" t="s">
        <v>158</v>
      </c>
      <c r="G1244" s="159" t="s">
        <v>161</v>
      </c>
      <c r="H1244" s="155">
        <v>6</v>
      </c>
      <c r="I1244" s="155" t="s">
        <v>41</v>
      </c>
      <c r="J1244" s="155">
        <v>18</v>
      </c>
      <c r="K1244" s="176" t="s">
        <v>43</v>
      </c>
      <c r="L1244" s="169">
        <v>3</v>
      </c>
      <c r="M1244" s="170">
        <v>3</v>
      </c>
      <c r="N1244" s="214" t="s">
        <v>227</v>
      </c>
      <c r="P1244" s="149"/>
    </row>
    <row r="1245" spans="1:16" s="148" customFormat="1" ht="24.95" customHeight="1">
      <c r="A1245" s="150">
        <v>303</v>
      </c>
      <c r="B1245" s="173" t="s">
        <v>206</v>
      </c>
      <c r="C1245" s="151">
        <v>11461</v>
      </c>
      <c r="D1245" s="151" t="s">
        <v>129</v>
      </c>
      <c r="E1245" s="254" t="s">
        <v>203</v>
      </c>
      <c r="F1245" s="151" t="s">
        <v>157</v>
      </c>
      <c r="G1245" s="156" t="s">
        <v>165</v>
      </c>
      <c r="H1245" s="151">
        <v>1</v>
      </c>
      <c r="I1245" s="151" t="s">
        <v>17</v>
      </c>
      <c r="J1245" s="151">
        <v>1</v>
      </c>
      <c r="K1245" s="173" t="s">
        <v>18</v>
      </c>
      <c r="L1245" s="160">
        <v>3.0666666666666669</v>
      </c>
      <c r="M1245" s="161">
        <v>3.125</v>
      </c>
      <c r="N1245" s="162">
        <v>3</v>
      </c>
      <c r="P1245" s="149"/>
    </row>
    <row r="1246" spans="1:16" s="148" customFormat="1" ht="24.95" customHeight="1">
      <c r="A1246" s="152">
        <v>303</v>
      </c>
      <c r="B1246" s="174" t="s">
        <v>206</v>
      </c>
      <c r="C1246" s="153">
        <v>11461</v>
      </c>
      <c r="D1246" s="153" t="s">
        <v>129</v>
      </c>
      <c r="E1246" s="255" t="s">
        <v>203</v>
      </c>
      <c r="F1246" s="153" t="s">
        <v>157</v>
      </c>
      <c r="G1246" s="157" t="s">
        <v>165</v>
      </c>
      <c r="H1246" s="153">
        <v>1</v>
      </c>
      <c r="I1246" s="153" t="s">
        <v>17</v>
      </c>
      <c r="J1246" s="153">
        <v>2</v>
      </c>
      <c r="K1246" s="174" t="s">
        <v>20</v>
      </c>
      <c r="L1246" s="163">
        <v>3.1333333333333333</v>
      </c>
      <c r="M1246" s="164">
        <v>3.25</v>
      </c>
      <c r="N1246" s="165">
        <v>3</v>
      </c>
      <c r="P1246" s="149"/>
    </row>
    <row r="1247" spans="1:16" s="148" customFormat="1" ht="24.95" customHeight="1">
      <c r="A1247" s="10">
        <v>303</v>
      </c>
      <c r="B1247" s="175" t="s">
        <v>206</v>
      </c>
      <c r="C1247" s="12">
        <v>11461</v>
      </c>
      <c r="D1247" s="12" t="s">
        <v>129</v>
      </c>
      <c r="E1247" s="256" t="s">
        <v>203</v>
      </c>
      <c r="F1247" s="12" t="s">
        <v>157</v>
      </c>
      <c r="G1247" s="158" t="s">
        <v>165</v>
      </c>
      <c r="H1247" s="12">
        <v>1</v>
      </c>
      <c r="I1247" s="12" t="s">
        <v>17</v>
      </c>
      <c r="J1247" s="12">
        <v>3</v>
      </c>
      <c r="K1247" s="175" t="s">
        <v>21</v>
      </c>
      <c r="L1247" s="166">
        <v>2.7333333333333334</v>
      </c>
      <c r="M1247" s="167">
        <v>2.875</v>
      </c>
      <c r="N1247" s="168">
        <v>2.5714285714285716</v>
      </c>
      <c r="P1247" s="149"/>
    </row>
    <row r="1248" spans="1:16" s="148" customFormat="1" ht="24.95" customHeight="1">
      <c r="A1248" s="152">
        <v>303</v>
      </c>
      <c r="B1248" s="174" t="s">
        <v>206</v>
      </c>
      <c r="C1248" s="153">
        <v>11461</v>
      </c>
      <c r="D1248" s="153" t="s">
        <v>129</v>
      </c>
      <c r="E1248" s="255" t="s">
        <v>203</v>
      </c>
      <c r="F1248" s="153" t="s">
        <v>157</v>
      </c>
      <c r="G1248" s="157" t="s">
        <v>165</v>
      </c>
      <c r="H1248" s="153">
        <v>1</v>
      </c>
      <c r="I1248" s="153" t="s">
        <v>17</v>
      </c>
      <c r="J1248" s="153">
        <v>4</v>
      </c>
      <c r="K1248" s="174" t="s">
        <v>22</v>
      </c>
      <c r="L1248" s="163">
        <v>3.1428571428571428</v>
      </c>
      <c r="M1248" s="164">
        <v>3.8571428571428572</v>
      </c>
      <c r="N1248" s="165">
        <v>2.4285714285714284</v>
      </c>
      <c r="P1248" s="149"/>
    </row>
    <row r="1249" spans="1:16" s="148" customFormat="1" ht="24.95" customHeight="1">
      <c r="A1249" s="10">
        <v>303</v>
      </c>
      <c r="B1249" s="175" t="s">
        <v>206</v>
      </c>
      <c r="C1249" s="12">
        <v>11461</v>
      </c>
      <c r="D1249" s="12" t="s">
        <v>129</v>
      </c>
      <c r="E1249" s="256" t="s">
        <v>203</v>
      </c>
      <c r="F1249" s="12" t="s">
        <v>157</v>
      </c>
      <c r="G1249" s="158" t="s">
        <v>165</v>
      </c>
      <c r="H1249" s="12">
        <v>1</v>
      </c>
      <c r="I1249" s="12" t="s">
        <v>17</v>
      </c>
      <c r="J1249" s="12">
        <v>5</v>
      </c>
      <c r="K1249" s="175" t="s">
        <v>23</v>
      </c>
      <c r="L1249" s="166">
        <v>2.9333333333333331</v>
      </c>
      <c r="M1249" s="167">
        <v>2.75</v>
      </c>
      <c r="N1249" s="168">
        <v>3.1428571428571428</v>
      </c>
      <c r="P1249" s="149"/>
    </row>
    <row r="1250" spans="1:16" s="148" customFormat="1" ht="24.95" customHeight="1">
      <c r="A1250" s="152">
        <v>303</v>
      </c>
      <c r="B1250" s="174" t="s">
        <v>206</v>
      </c>
      <c r="C1250" s="153">
        <v>11461</v>
      </c>
      <c r="D1250" s="153" t="s">
        <v>129</v>
      </c>
      <c r="E1250" s="255" t="s">
        <v>203</v>
      </c>
      <c r="F1250" s="153" t="s">
        <v>157</v>
      </c>
      <c r="G1250" s="157" t="s">
        <v>165</v>
      </c>
      <c r="H1250" s="153">
        <v>1</v>
      </c>
      <c r="I1250" s="153" t="s">
        <v>17</v>
      </c>
      <c r="J1250" s="153">
        <v>6</v>
      </c>
      <c r="K1250" s="174" t="s">
        <v>24</v>
      </c>
      <c r="L1250" s="163">
        <v>2.8571428571428572</v>
      </c>
      <c r="M1250" s="164">
        <v>2.75</v>
      </c>
      <c r="N1250" s="165">
        <v>3</v>
      </c>
      <c r="P1250" s="149"/>
    </row>
    <row r="1251" spans="1:16" s="148" customFormat="1" ht="24.95" customHeight="1">
      <c r="A1251" s="10">
        <v>303</v>
      </c>
      <c r="B1251" s="175" t="s">
        <v>206</v>
      </c>
      <c r="C1251" s="12">
        <v>11461</v>
      </c>
      <c r="D1251" s="12" t="s">
        <v>129</v>
      </c>
      <c r="E1251" s="256" t="s">
        <v>203</v>
      </c>
      <c r="F1251" s="12" t="s">
        <v>157</v>
      </c>
      <c r="G1251" s="158" t="s">
        <v>165</v>
      </c>
      <c r="H1251" s="12">
        <v>2</v>
      </c>
      <c r="I1251" s="12" t="s">
        <v>25</v>
      </c>
      <c r="J1251" s="12">
        <v>7</v>
      </c>
      <c r="K1251" s="175" t="s">
        <v>26</v>
      </c>
      <c r="L1251" s="166">
        <v>3.0666666666666669</v>
      </c>
      <c r="M1251" s="167">
        <v>2.5</v>
      </c>
      <c r="N1251" s="168">
        <v>3.7142857142857144</v>
      </c>
      <c r="P1251" s="149"/>
    </row>
    <row r="1252" spans="1:16" s="148" customFormat="1" ht="24.95" customHeight="1">
      <c r="A1252" s="152">
        <v>303</v>
      </c>
      <c r="B1252" s="174" t="s">
        <v>206</v>
      </c>
      <c r="C1252" s="153">
        <v>11461</v>
      </c>
      <c r="D1252" s="153" t="s">
        <v>129</v>
      </c>
      <c r="E1252" s="255" t="s">
        <v>203</v>
      </c>
      <c r="F1252" s="153" t="s">
        <v>157</v>
      </c>
      <c r="G1252" s="157" t="s">
        <v>165</v>
      </c>
      <c r="H1252" s="153">
        <v>2</v>
      </c>
      <c r="I1252" s="153" t="s">
        <v>25</v>
      </c>
      <c r="J1252" s="153">
        <v>8</v>
      </c>
      <c r="K1252" s="174" t="s">
        <v>27</v>
      </c>
      <c r="L1252" s="163">
        <v>3.2</v>
      </c>
      <c r="M1252" s="164">
        <v>2.75</v>
      </c>
      <c r="N1252" s="165">
        <v>3.7142857142857144</v>
      </c>
      <c r="P1252" s="149"/>
    </row>
    <row r="1253" spans="1:16" s="148" customFormat="1" ht="24.95" customHeight="1">
      <c r="A1253" s="10">
        <v>303</v>
      </c>
      <c r="B1253" s="175" t="s">
        <v>206</v>
      </c>
      <c r="C1253" s="12">
        <v>11461</v>
      </c>
      <c r="D1253" s="12" t="s">
        <v>129</v>
      </c>
      <c r="E1253" s="256" t="s">
        <v>203</v>
      </c>
      <c r="F1253" s="12" t="s">
        <v>157</v>
      </c>
      <c r="G1253" s="158" t="s">
        <v>165</v>
      </c>
      <c r="H1253" s="12">
        <v>2</v>
      </c>
      <c r="I1253" s="12" t="s">
        <v>25</v>
      </c>
      <c r="J1253" s="12">
        <v>9</v>
      </c>
      <c r="K1253" s="175" t="s">
        <v>28</v>
      </c>
      <c r="L1253" s="166">
        <v>3.3846153846153846</v>
      </c>
      <c r="M1253" s="167">
        <v>3.4285714285714284</v>
      </c>
      <c r="N1253" s="168">
        <v>3.3333333333333335</v>
      </c>
      <c r="P1253" s="149"/>
    </row>
    <row r="1254" spans="1:16" s="148" customFormat="1" ht="24.95" customHeight="1">
      <c r="A1254" s="152">
        <v>303</v>
      </c>
      <c r="B1254" s="174" t="s">
        <v>206</v>
      </c>
      <c r="C1254" s="153">
        <v>11461</v>
      </c>
      <c r="D1254" s="153" t="s">
        <v>129</v>
      </c>
      <c r="E1254" s="255" t="s">
        <v>203</v>
      </c>
      <c r="F1254" s="153" t="s">
        <v>157</v>
      </c>
      <c r="G1254" s="157" t="s">
        <v>165</v>
      </c>
      <c r="H1254" s="153">
        <v>3</v>
      </c>
      <c r="I1254" s="153" t="s">
        <v>29</v>
      </c>
      <c r="J1254" s="153">
        <v>10</v>
      </c>
      <c r="K1254" s="174" t="s">
        <v>30</v>
      </c>
      <c r="L1254" s="163">
        <v>3.3333333333333335</v>
      </c>
      <c r="M1254" s="164">
        <v>3.5</v>
      </c>
      <c r="N1254" s="165">
        <v>3.1666666666666665</v>
      </c>
      <c r="P1254" s="149"/>
    </row>
    <row r="1255" spans="1:16" s="148" customFormat="1" ht="24.95" customHeight="1">
      <c r="A1255" s="10">
        <v>303</v>
      </c>
      <c r="B1255" s="175" t="s">
        <v>206</v>
      </c>
      <c r="C1255" s="12">
        <v>11461</v>
      </c>
      <c r="D1255" s="12" t="s">
        <v>129</v>
      </c>
      <c r="E1255" s="256" t="s">
        <v>203</v>
      </c>
      <c r="F1255" s="12" t="s">
        <v>157</v>
      </c>
      <c r="G1255" s="158" t="s">
        <v>165</v>
      </c>
      <c r="H1255" s="12">
        <v>3</v>
      </c>
      <c r="I1255" s="12" t="s">
        <v>29</v>
      </c>
      <c r="J1255" s="12">
        <v>11</v>
      </c>
      <c r="K1255" s="175" t="s">
        <v>31</v>
      </c>
      <c r="L1255" s="166">
        <v>3.0769230769230771</v>
      </c>
      <c r="M1255" s="167">
        <v>2.6666666666666665</v>
      </c>
      <c r="N1255" s="168">
        <v>3.4285714285714284</v>
      </c>
      <c r="P1255" s="149"/>
    </row>
    <row r="1256" spans="1:16" s="148" customFormat="1" ht="24.95" customHeight="1">
      <c r="A1256" s="152">
        <v>303</v>
      </c>
      <c r="B1256" s="174" t="s">
        <v>206</v>
      </c>
      <c r="C1256" s="153">
        <v>11461</v>
      </c>
      <c r="D1256" s="153" t="s">
        <v>129</v>
      </c>
      <c r="E1256" s="255" t="s">
        <v>203</v>
      </c>
      <c r="F1256" s="153" t="s">
        <v>157</v>
      </c>
      <c r="G1256" s="157" t="s">
        <v>165</v>
      </c>
      <c r="H1256" s="153">
        <v>4</v>
      </c>
      <c r="I1256" s="153" t="s">
        <v>33</v>
      </c>
      <c r="J1256" s="153">
        <v>12</v>
      </c>
      <c r="K1256" s="174" t="s">
        <v>34</v>
      </c>
      <c r="L1256" s="163">
        <v>3.7692307692307692</v>
      </c>
      <c r="M1256" s="164">
        <v>3.6666666666666665</v>
      </c>
      <c r="N1256" s="165">
        <v>3.8571428571428572</v>
      </c>
      <c r="P1256" s="149"/>
    </row>
    <row r="1257" spans="1:16" s="148" customFormat="1" ht="24.95" customHeight="1">
      <c r="A1257" s="10">
        <v>303</v>
      </c>
      <c r="B1257" s="175" t="s">
        <v>206</v>
      </c>
      <c r="C1257" s="12">
        <v>11461</v>
      </c>
      <c r="D1257" s="12" t="s">
        <v>129</v>
      </c>
      <c r="E1257" s="256" t="s">
        <v>203</v>
      </c>
      <c r="F1257" s="12" t="s">
        <v>157</v>
      </c>
      <c r="G1257" s="158" t="s">
        <v>165</v>
      </c>
      <c r="H1257" s="12">
        <v>5</v>
      </c>
      <c r="I1257" s="12" t="s">
        <v>35</v>
      </c>
      <c r="J1257" s="12">
        <v>13</v>
      </c>
      <c r="K1257" s="175" t="s">
        <v>36</v>
      </c>
      <c r="L1257" s="166">
        <v>3.2</v>
      </c>
      <c r="M1257" s="167">
        <v>2.875</v>
      </c>
      <c r="N1257" s="168">
        <v>3.5714285714285716</v>
      </c>
      <c r="P1257" s="149"/>
    </row>
    <row r="1258" spans="1:16" s="148" customFormat="1" ht="24.95" customHeight="1">
      <c r="A1258" s="152">
        <v>303</v>
      </c>
      <c r="B1258" s="174" t="s">
        <v>206</v>
      </c>
      <c r="C1258" s="153">
        <v>11461</v>
      </c>
      <c r="D1258" s="153" t="s">
        <v>129</v>
      </c>
      <c r="E1258" s="255" t="s">
        <v>203</v>
      </c>
      <c r="F1258" s="153" t="s">
        <v>157</v>
      </c>
      <c r="G1258" s="157" t="s">
        <v>165</v>
      </c>
      <c r="H1258" s="153">
        <v>5</v>
      </c>
      <c r="I1258" s="153" t="s">
        <v>35</v>
      </c>
      <c r="J1258" s="153">
        <v>14</v>
      </c>
      <c r="K1258" s="174" t="s">
        <v>37</v>
      </c>
      <c r="L1258" s="163">
        <v>3</v>
      </c>
      <c r="M1258" s="164">
        <v>2.875</v>
      </c>
      <c r="N1258" s="165">
        <v>3.1666666666666665</v>
      </c>
      <c r="P1258" s="149"/>
    </row>
    <row r="1259" spans="1:16" s="148" customFormat="1" ht="24.95" customHeight="1">
      <c r="A1259" s="10">
        <v>303</v>
      </c>
      <c r="B1259" s="175" t="s">
        <v>206</v>
      </c>
      <c r="C1259" s="12">
        <v>11461</v>
      </c>
      <c r="D1259" s="12" t="s">
        <v>129</v>
      </c>
      <c r="E1259" s="256" t="s">
        <v>203</v>
      </c>
      <c r="F1259" s="12" t="s">
        <v>157</v>
      </c>
      <c r="G1259" s="158" t="s">
        <v>165</v>
      </c>
      <c r="H1259" s="12">
        <v>5</v>
      </c>
      <c r="I1259" s="12" t="s">
        <v>35</v>
      </c>
      <c r="J1259" s="12">
        <v>15</v>
      </c>
      <c r="K1259" s="175" t="s">
        <v>38</v>
      </c>
      <c r="L1259" s="166">
        <v>3.5714285714285716</v>
      </c>
      <c r="M1259" s="167">
        <v>3.1428571428571428</v>
      </c>
      <c r="N1259" s="168">
        <v>4</v>
      </c>
      <c r="P1259" s="149"/>
    </row>
    <row r="1260" spans="1:16" s="148" customFormat="1" ht="24.95" customHeight="1">
      <c r="A1260" s="152">
        <v>303</v>
      </c>
      <c r="B1260" s="174" t="s">
        <v>206</v>
      </c>
      <c r="C1260" s="153">
        <v>11461</v>
      </c>
      <c r="D1260" s="153" t="s">
        <v>129</v>
      </c>
      <c r="E1260" s="255" t="s">
        <v>203</v>
      </c>
      <c r="F1260" s="153" t="s">
        <v>157</v>
      </c>
      <c r="G1260" s="157" t="s">
        <v>165</v>
      </c>
      <c r="H1260" s="153">
        <v>5</v>
      </c>
      <c r="I1260" s="153" t="s">
        <v>35</v>
      </c>
      <c r="J1260" s="153">
        <v>16</v>
      </c>
      <c r="K1260" s="174" t="s">
        <v>39</v>
      </c>
      <c r="L1260" s="163">
        <v>3.2307692307692308</v>
      </c>
      <c r="M1260" s="164">
        <v>3.1428571428571428</v>
      </c>
      <c r="N1260" s="165">
        <v>3.3333333333333335</v>
      </c>
      <c r="P1260" s="149"/>
    </row>
    <row r="1261" spans="1:16" s="148" customFormat="1" ht="24.95" customHeight="1">
      <c r="A1261" s="10">
        <v>303</v>
      </c>
      <c r="B1261" s="175" t="s">
        <v>206</v>
      </c>
      <c r="C1261" s="12">
        <v>11461</v>
      </c>
      <c r="D1261" s="12" t="s">
        <v>129</v>
      </c>
      <c r="E1261" s="256" t="s">
        <v>203</v>
      </c>
      <c r="F1261" s="12" t="s">
        <v>157</v>
      </c>
      <c r="G1261" s="158" t="s">
        <v>165</v>
      </c>
      <c r="H1261" s="12">
        <v>6</v>
      </c>
      <c r="I1261" s="12" t="s">
        <v>41</v>
      </c>
      <c r="J1261" s="12">
        <v>17</v>
      </c>
      <c r="K1261" s="175" t="s">
        <v>42</v>
      </c>
      <c r="L1261" s="166">
        <v>2.9333333333333331</v>
      </c>
      <c r="M1261" s="167">
        <v>2.75</v>
      </c>
      <c r="N1261" s="168">
        <v>3.1428571428571428</v>
      </c>
      <c r="P1261" s="149"/>
    </row>
    <row r="1262" spans="1:16" s="148" customFormat="1" ht="24.95" customHeight="1" thickBot="1">
      <c r="A1262" s="154">
        <v>303</v>
      </c>
      <c r="B1262" s="176" t="s">
        <v>206</v>
      </c>
      <c r="C1262" s="155">
        <v>11461</v>
      </c>
      <c r="D1262" s="155" t="s">
        <v>129</v>
      </c>
      <c r="E1262" s="257" t="s">
        <v>203</v>
      </c>
      <c r="F1262" s="155" t="s">
        <v>157</v>
      </c>
      <c r="G1262" s="159" t="s">
        <v>165</v>
      </c>
      <c r="H1262" s="155">
        <v>6</v>
      </c>
      <c r="I1262" s="155" t="s">
        <v>41</v>
      </c>
      <c r="J1262" s="155">
        <v>18</v>
      </c>
      <c r="K1262" s="176" t="s">
        <v>43</v>
      </c>
      <c r="L1262" s="169">
        <v>2.6666666666666665</v>
      </c>
      <c r="M1262" s="170">
        <v>2.25</v>
      </c>
      <c r="N1262" s="171">
        <v>3.1428571428571428</v>
      </c>
      <c r="P1262" s="149"/>
    </row>
    <row r="1263" spans="1:16" s="148" customFormat="1" ht="24.95" customHeight="1">
      <c r="A1263" s="150">
        <v>303</v>
      </c>
      <c r="B1263" s="173" t="s">
        <v>206</v>
      </c>
      <c r="C1263" s="151">
        <v>11462</v>
      </c>
      <c r="D1263" s="151" t="s">
        <v>130</v>
      </c>
      <c r="E1263" s="254" t="s">
        <v>244</v>
      </c>
      <c r="F1263" s="151" t="s">
        <v>157</v>
      </c>
      <c r="G1263" s="156" t="s">
        <v>165</v>
      </c>
      <c r="H1263" s="151">
        <v>1</v>
      </c>
      <c r="I1263" s="151" t="s">
        <v>17</v>
      </c>
      <c r="J1263" s="151">
        <v>1</v>
      </c>
      <c r="K1263" s="173" t="s">
        <v>18</v>
      </c>
      <c r="L1263" s="160">
        <v>2.7142857142857144</v>
      </c>
      <c r="M1263" s="161">
        <v>2.6666666666666665</v>
      </c>
      <c r="N1263" s="162">
        <v>2.75</v>
      </c>
      <c r="P1263" s="149"/>
    </row>
    <row r="1264" spans="1:16" s="148" customFormat="1" ht="24.95" customHeight="1">
      <c r="A1264" s="152">
        <v>303</v>
      </c>
      <c r="B1264" s="174" t="s">
        <v>206</v>
      </c>
      <c r="C1264" s="153">
        <v>11462</v>
      </c>
      <c r="D1264" s="153" t="s">
        <v>130</v>
      </c>
      <c r="E1264" s="255" t="s">
        <v>244</v>
      </c>
      <c r="F1264" s="153" t="s">
        <v>157</v>
      </c>
      <c r="G1264" s="157" t="s">
        <v>165</v>
      </c>
      <c r="H1264" s="153">
        <v>1</v>
      </c>
      <c r="I1264" s="153" t="s">
        <v>17</v>
      </c>
      <c r="J1264" s="153">
        <v>2</v>
      </c>
      <c r="K1264" s="174" t="s">
        <v>20</v>
      </c>
      <c r="L1264" s="163">
        <v>3.1428571428571428</v>
      </c>
      <c r="M1264" s="164">
        <v>2.6666666666666665</v>
      </c>
      <c r="N1264" s="165">
        <v>3.5</v>
      </c>
      <c r="P1264" s="149"/>
    </row>
    <row r="1265" spans="1:16" s="148" customFormat="1" ht="24.95" customHeight="1">
      <c r="A1265" s="10">
        <v>303</v>
      </c>
      <c r="B1265" s="175" t="s">
        <v>206</v>
      </c>
      <c r="C1265" s="12">
        <v>11462</v>
      </c>
      <c r="D1265" s="12" t="s">
        <v>130</v>
      </c>
      <c r="E1265" s="256" t="s">
        <v>244</v>
      </c>
      <c r="F1265" s="12" t="s">
        <v>157</v>
      </c>
      <c r="G1265" s="158" t="s">
        <v>165</v>
      </c>
      <c r="H1265" s="12">
        <v>1</v>
      </c>
      <c r="I1265" s="12" t="s">
        <v>17</v>
      </c>
      <c r="J1265" s="12">
        <v>3</v>
      </c>
      <c r="K1265" s="175" t="s">
        <v>21</v>
      </c>
      <c r="L1265" s="166">
        <v>1.1428571428571428</v>
      </c>
      <c r="M1265" s="167">
        <v>1</v>
      </c>
      <c r="N1265" s="168">
        <v>1.25</v>
      </c>
      <c r="P1265" s="149"/>
    </row>
    <row r="1266" spans="1:16" s="148" customFormat="1" ht="24.95" customHeight="1">
      <c r="A1266" s="152">
        <v>303</v>
      </c>
      <c r="B1266" s="174" t="s">
        <v>206</v>
      </c>
      <c r="C1266" s="153">
        <v>11462</v>
      </c>
      <c r="D1266" s="153" t="s">
        <v>130</v>
      </c>
      <c r="E1266" s="255" t="s">
        <v>244</v>
      </c>
      <c r="F1266" s="153" t="s">
        <v>157</v>
      </c>
      <c r="G1266" s="157" t="s">
        <v>165</v>
      </c>
      <c r="H1266" s="153">
        <v>1</v>
      </c>
      <c r="I1266" s="153" t="s">
        <v>17</v>
      </c>
      <c r="J1266" s="153">
        <v>4</v>
      </c>
      <c r="K1266" s="174" t="s">
        <v>22</v>
      </c>
      <c r="L1266" s="163">
        <v>2.5714285714285716</v>
      </c>
      <c r="M1266" s="164">
        <v>1.6666666666666667</v>
      </c>
      <c r="N1266" s="165">
        <v>3.25</v>
      </c>
      <c r="P1266" s="149"/>
    </row>
    <row r="1267" spans="1:16" s="148" customFormat="1" ht="24.95" customHeight="1">
      <c r="A1267" s="10">
        <v>303</v>
      </c>
      <c r="B1267" s="175" t="s">
        <v>206</v>
      </c>
      <c r="C1267" s="12">
        <v>11462</v>
      </c>
      <c r="D1267" s="12" t="s">
        <v>130</v>
      </c>
      <c r="E1267" s="256" t="s">
        <v>244</v>
      </c>
      <c r="F1267" s="12" t="s">
        <v>157</v>
      </c>
      <c r="G1267" s="158" t="s">
        <v>165</v>
      </c>
      <c r="H1267" s="12">
        <v>1</v>
      </c>
      <c r="I1267" s="12" t="s">
        <v>17</v>
      </c>
      <c r="J1267" s="12">
        <v>5</v>
      </c>
      <c r="K1267" s="175" t="s">
        <v>23</v>
      </c>
      <c r="L1267" s="166">
        <v>3</v>
      </c>
      <c r="M1267" s="167">
        <v>2.6666666666666665</v>
      </c>
      <c r="N1267" s="168">
        <v>3.3333333333333335</v>
      </c>
      <c r="P1267" s="149"/>
    </row>
    <row r="1268" spans="1:16" s="148" customFormat="1" ht="24.95" customHeight="1">
      <c r="A1268" s="152">
        <v>303</v>
      </c>
      <c r="B1268" s="174" t="s">
        <v>206</v>
      </c>
      <c r="C1268" s="153">
        <v>11462</v>
      </c>
      <c r="D1268" s="153" t="s">
        <v>130</v>
      </c>
      <c r="E1268" s="255" t="s">
        <v>244</v>
      </c>
      <c r="F1268" s="153" t="s">
        <v>157</v>
      </c>
      <c r="G1268" s="157" t="s">
        <v>165</v>
      </c>
      <c r="H1268" s="153">
        <v>1</v>
      </c>
      <c r="I1268" s="153" t="s">
        <v>17</v>
      </c>
      <c r="J1268" s="153">
        <v>6</v>
      </c>
      <c r="K1268" s="174" t="s">
        <v>24</v>
      </c>
      <c r="L1268" s="163">
        <v>2.8571428571428572</v>
      </c>
      <c r="M1268" s="164">
        <v>2.6666666666666665</v>
      </c>
      <c r="N1268" s="165">
        <v>3</v>
      </c>
      <c r="P1268" s="149"/>
    </row>
    <row r="1269" spans="1:16" s="148" customFormat="1" ht="24.95" customHeight="1">
      <c r="A1269" s="10">
        <v>303</v>
      </c>
      <c r="B1269" s="175" t="s">
        <v>206</v>
      </c>
      <c r="C1269" s="12">
        <v>11462</v>
      </c>
      <c r="D1269" s="12" t="s">
        <v>130</v>
      </c>
      <c r="E1269" s="256" t="s">
        <v>244</v>
      </c>
      <c r="F1269" s="12" t="s">
        <v>157</v>
      </c>
      <c r="G1269" s="158" t="s">
        <v>165</v>
      </c>
      <c r="H1269" s="12">
        <v>2</v>
      </c>
      <c r="I1269" s="12" t="s">
        <v>25</v>
      </c>
      <c r="J1269" s="12">
        <v>7</v>
      </c>
      <c r="K1269" s="175" t="s">
        <v>26</v>
      </c>
      <c r="L1269" s="166">
        <v>4</v>
      </c>
      <c r="M1269" s="167">
        <v>4</v>
      </c>
      <c r="N1269" s="168">
        <v>4</v>
      </c>
      <c r="P1269" s="149"/>
    </row>
    <row r="1270" spans="1:16" s="148" customFormat="1" ht="24.95" customHeight="1">
      <c r="A1270" s="152">
        <v>303</v>
      </c>
      <c r="B1270" s="174" t="s">
        <v>206</v>
      </c>
      <c r="C1270" s="153">
        <v>11462</v>
      </c>
      <c r="D1270" s="153" t="s">
        <v>130</v>
      </c>
      <c r="E1270" s="255" t="s">
        <v>244</v>
      </c>
      <c r="F1270" s="153" t="s">
        <v>157</v>
      </c>
      <c r="G1270" s="157" t="s">
        <v>165</v>
      </c>
      <c r="H1270" s="153">
        <v>2</v>
      </c>
      <c r="I1270" s="153" t="s">
        <v>25</v>
      </c>
      <c r="J1270" s="153">
        <v>8</v>
      </c>
      <c r="K1270" s="174" t="s">
        <v>27</v>
      </c>
      <c r="L1270" s="163">
        <v>3.7142857142857144</v>
      </c>
      <c r="M1270" s="164">
        <v>4</v>
      </c>
      <c r="N1270" s="165">
        <v>3.5</v>
      </c>
      <c r="P1270" s="149"/>
    </row>
    <row r="1271" spans="1:16" s="148" customFormat="1" ht="24.95" customHeight="1">
      <c r="A1271" s="10">
        <v>303</v>
      </c>
      <c r="B1271" s="175" t="s">
        <v>206</v>
      </c>
      <c r="C1271" s="12">
        <v>11462</v>
      </c>
      <c r="D1271" s="12" t="s">
        <v>130</v>
      </c>
      <c r="E1271" s="256" t="s">
        <v>244</v>
      </c>
      <c r="F1271" s="12" t="s">
        <v>157</v>
      </c>
      <c r="G1271" s="158" t="s">
        <v>165</v>
      </c>
      <c r="H1271" s="12">
        <v>2</v>
      </c>
      <c r="I1271" s="12" t="s">
        <v>25</v>
      </c>
      <c r="J1271" s="12">
        <v>9</v>
      </c>
      <c r="K1271" s="175" t="s">
        <v>28</v>
      </c>
      <c r="L1271" s="166">
        <v>3.3333333333333335</v>
      </c>
      <c r="M1271" s="167">
        <v>3.5</v>
      </c>
      <c r="N1271" s="168">
        <v>3.25</v>
      </c>
      <c r="P1271" s="149"/>
    </row>
    <row r="1272" spans="1:16" s="148" customFormat="1" ht="24.95" customHeight="1">
      <c r="A1272" s="152">
        <v>303</v>
      </c>
      <c r="B1272" s="174" t="s">
        <v>206</v>
      </c>
      <c r="C1272" s="153">
        <v>11462</v>
      </c>
      <c r="D1272" s="153" t="s">
        <v>130</v>
      </c>
      <c r="E1272" s="255" t="s">
        <v>244</v>
      </c>
      <c r="F1272" s="153" t="s">
        <v>157</v>
      </c>
      <c r="G1272" s="157" t="s">
        <v>165</v>
      </c>
      <c r="H1272" s="153">
        <v>3</v>
      </c>
      <c r="I1272" s="153" t="s">
        <v>29</v>
      </c>
      <c r="J1272" s="153">
        <v>10</v>
      </c>
      <c r="K1272" s="174" t="s">
        <v>30</v>
      </c>
      <c r="L1272" s="163">
        <v>2</v>
      </c>
      <c r="M1272" s="164">
        <v>2.6666666666666665</v>
      </c>
      <c r="N1272" s="165">
        <v>1.5</v>
      </c>
      <c r="P1272" s="149"/>
    </row>
    <row r="1273" spans="1:16" s="148" customFormat="1" ht="24.95" customHeight="1">
      <c r="A1273" s="10">
        <v>303</v>
      </c>
      <c r="B1273" s="175" t="s">
        <v>206</v>
      </c>
      <c r="C1273" s="12">
        <v>11462</v>
      </c>
      <c r="D1273" s="12" t="s">
        <v>130</v>
      </c>
      <c r="E1273" s="256" t="s">
        <v>244</v>
      </c>
      <c r="F1273" s="12" t="s">
        <v>157</v>
      </c>
      <c r="G1273" s="158" t="s">
        <v>165</v>
      </c>
      <c r="H1273" s="12">
        <v>3</v>
      </c>
      <c r="I1273" s="12" t="s">
        <v>29</v>
      </c>
      <c r="J1273" s="12">
        <v>11</v>
      </c>
      <c r="K1273" s="175" t="s">
        <v>31</v>
      </c>
      <c r="L1273" s="166">
        <v>2.1428571428571428</v>
      </c>
      <c r="M1273" s="167">
        <v>2.6666666666666665</v>
      </c>
      <c r="N1273" s="168">
        <v>1.75</v>
      </c>
      <c r="P1273" s="149"/>
    </row>
    <row r="1274" spans="1:16" s="148" customFormat="1" ht="24.95" customHeight="1">
      <c r="A1274" s="152">
        <v>303</v>
      </c>
      <c r="B1274" s="174" t="s">
        <v>206</v>
      </c>
      <c r="C1274" s="153">
        <v>11462</v>
      </c>
      <c r="D1274" s="153" t="s">
        <v>130</v>
      </c>
      <c r="E1274" s="255" t="s">
        <v>244</v>
      </c>
      <c r="F1274" s="153" t="s">
        <v>157</v>
      </c>
      <c r="G1274" s="157" t="s">
        <v>165</v>
      </c>
      <c r="H1274" s="153">
        <v>4</v>
      </c>
      <c r="I1274" s="153" t="s">
        <v>33</v>
      </c>
      <c r="J1274" s="153">
        <v>12</v>
      </c>
      <c r="K1274" s="174" t="s">
        <v>34</v>
      </c>
      <c r="L1274" s="163">
        <v>3.1666666666666665</v>
      </c>
      <c r="M1274" s="164">
        <v>4</v>
      </c>
      <c r="N1274" s="165">
        <v>2.75</v>
      </c>
      <c r="P1274" s="149"/>
    </row>
    <row r="1275" spans="1:16" s="148" customFormat="1" ht="24.95" customHeight="1">
      <c r="A1275" s="10">
        <v>303</v>
      </c>
      <c r="B1275" s="175" t="s">
        <v>206</v>
      </c>
      <c r="C1275" s="12">
        <v>11462</v>
      </c>
      <c r="D1275" s="12" t="s">
        <v>130</v>
      </c>
      <c r="E1275" s="256" t="s">
        <v>244</v>
      </c>
      <c r="F1275" s="12" t="s">
        <v>157</v>
      </c>
      <c r="G1275" s="158" t="s">
        <v>165</v>
      </c>
      <c r="H1275" s="12">
        <v>5</v>
      </c>
      <c r="I1275" s="12" t="s">
        <v>35</v>
      </c>
      <c r="J1275" s="12">
        <v>13</v>
      </c>
      <c r="K1275" s="175" t="s">
        <v>36</v>
      </c>
      <c r="L1275" s="166">
        <v>2.2857142857142856</v>
      </c>
      <c r="M1275" s="167">
        <v>2</v>
      </c>
      <c r="N1275" s="168">
        <v>2.5</v>
      </c>
      <c r="P1275" s="149"/>
    </row>
    <row r="1276" spans="1:16" s="148" customFormat="1" ht="24.95" customHeight="1">
      <c r="A1276" s="152">
        <v>303</v>
      </c>
      <c r="B1276" s="174" t="s">
        <v>206</v>
      </c>
      <c r="C1276" s="153">
        <v>11462</v>
      </c>
      <c r="D1276" s="153" t="s">
        <v>130</v>
      </c>
      <c r="E1276" s="255" t="s">
        <v>244</v>
      </c>
      <c r="F1276" s="153" t="s">
        <v>157</v>
      </c>
      <c r="G1276" s="157" t="s">
        <v>165</v>
      </c>
      <c r="H1276" s="153">
        <v>5</v>
      </c>
      <c r="I1276" s="153" t="s">
        <v>35</v>
      </c>
      <c r="J1276" s="153">
        <v>14</v>
      </c>
      <c r="K1276" s="174" t="s">
        <v>37</v>
      </c>
      <c r="L1276" s="163">
        <v>2.5</v>
      </c>
      <c r="M1276" s="164">
        <v>2.6666666666666665</v>
      </c>
      <c r="N1276" s="165">
        <v>2.3333333333333335</v>
      </c>
      <c r="P1276" s="149"/>
    </row>
    <row r="1277" spans="1:16" s="148" customFormat="1" ht="24.95" customHeight="1">
      <c r="A1277" s="10">
        <v>303</v>
      </c>
      <c r="B1277" s="175" t="s">
        <v>206</v>
      </c>
      <c r="C1277" s="12">
        <v>11462</v>
      </c>
      <c r="D1277" s="12" t="s">
        <v>130</v>
      </c>
      <c r="E1277" s="256" t="s">
        <v>244</v>
      </c>
      <c r="F1277" s="12" t="s">
        <v>157</v>
      </c>
      <c r="G1277" s="158" t="s">
        <v>165</v>
      </c>
      <c r="H1277" s="12">
        <v>5</v>
      </c>
      <c r="I1277" s="12" t="s">
        <v>35</v>
      </c>
      <c r="J1277" s="12">
        <v>15</v>
      </c>
      <c r="K1277" s="175" t="s">
        <v>38</v>
      </c>
      <c r="L1277" s="166">
        <v>4</v>
      </c>
      <c r="M1277" s="167">
        <v>3.3333333333333335</v>
      </c>
      <c r="N1277" s="168">
        <v>4.5</v>
      </c>
      <c r="P1277" s="149"/>
    </row>
    <row r="1278" spans="1:16" s="148" customFormat="1" ht="24.95" customHeight="1">
      <c r="A1278" s="152">
        <v>303</v>
      </c>
      <c r="B1278" s="174" t="s">
        <v>206</v>
      </c>
      <c r="C1278" s="153">
        <v>11462</v>
      </c>
      <c r="D1278" s="153" t="s">
        <v>130</v>
      </c>
      <c r="E1278" s="255" t="s">
        <v>244</v>
      </c>
      <c r="F1278" s="153" t="s">
        <v>157</v>
      </c>
      <c r="G1278" s="157" t="s">
        <v>165</v>
      </c>
      <c r="H1278" s="153">
        <v>5</v>
      </c>
      <c r="I1278" s="153" t="s">
        <v>35</v>
      </c>
      <c r="J1278" s="153">
        <v>16</v>
      </c>
      <c r="K1278" s="174" t="s">
        <v>39</v>
      </c>
      <c r="L1278" s="163">
        <v>3.4285714285714284</v>
      </c>
      <c r="M1278" s="164">
        <v>3</v>
      </c>
      <c r="N1278" s="165">
        <v>3.75</v>
      </c>
      <c r="P1278" s="149"/>
    </row>
    <row r="1279" spans="1:16" s="148" customFormat="1" ht="24.95" customHeight="1">
      <c r="A1279" s="10">
        <v>303</v>
      </c>
      <c r="B1279" s="175" t="s">
        <v>206</v>
      </c>
      <c r="C1279" s="12">
        <v>11462</v>
      </c>
      <c r="D1279" s="12" t="s">
        <v>130</v>
      </c>
      <c r="E1279" s="256" t="s">
        <v>244</v>
      </c>
      <c r="F1279" s="12" t="s">
        <v>157</v>
      </c>
      <c r="G1279" s="158" t="s">
        <v>165</v>
      </c>
      <c r="H1279" s="12">
        <v>6</v>
      </c>
      <c r="I1279" s="12" t="s">
        <v>41</v>
      </c>
      <c r="J1279" s="12">
        <v>17</v>
      </c>
      <c r="K1279" s="175" t="s">
        <v>42</v>
      </c>
      <c r="L1279" s="166">
        <v>3.2857142857142856</v>
      </c>
      <c r="M1279" s="167">
        <v>2.6666666666666665</v>
      </c>
      <c r="N1279" s="168">
        <v>3.75</v>
      </c>
      <c r="P1279" s="149"/>
    </row>
    <row r="1280" spans="1:16" s="148" customFormat="1" ht="24.95" customHeight="1" thickBot="1">
      <c r="A1280" s="154">
        <v>303</v>
      </c>
      <c r="B1280" s="176" t="s">
        <v>206</v>
      </c>
      <c r="C1280" s="155">
        <v>11462</v>
      </c>
      <c r="D1280" s="155" t="s">
        <v>130</v>
      </c>
      <c r="E1280" s="257" t="s">
        <v>244</v>
      </c>
      <c r="F1280" s="155" t="s">
        <v>157</v>
      </c>
      <c r="G1280" s="159" t="s">
        <v>165</v>
      </c>
      <c r="H1280" s="155">
        <v>6</v>
      </c>
      <c r="I1280" s="155" t="s">
        <v>41</v>
      </c>
      <c r="J1280" s="155">
        <v>18</v>
      </c>
      <c r="K1280" s="176" t="s">
        <v>43</v>
      </c>
      <c r="L1280" s="169">
        <v>3.1428571428571428</v>
      </c>
      <c r="M1280" s="170">
        <v>2.6666666666666665</v>
      </c>
      <c r="N1280" s="171">
        <v>3.5</v>
      </c>
      <c r="P1280" s="149"/>
    </row>
    <row r="1281" spans="1:16" s="148" customFormat="1" ht="24.95" customHeight="1">
      <c r="A1281" s="150">
        <v>303</v>
      </c>
      <c r="B1281" s="173" t="s">
        <v>206</v>
      </c>
      <c r="C1281" s="151">
        <v>10306</v>
      </c>
      <c r="D1281" s="151" t="s">
        <v>131</v>
      </c>
      <c r="E1281" s="254" t="s">
        <v>273</v>
      </c>
      <c r="F1281" s="151" t="s">
        <v>158</v>
      </c>
      <c r="G1281" s="156" t="s">
        <v>165</v>
      </c>
      <c r="H1281" s="151">
        <v>1</v>
      </c>
      <c r="I1281" s="151" t="s">
        <v>17</v>
      </c>
      <c r="J1281" s="151">
        <v>1</v>
      </c>
      <c r="K1281" s="173" t="s">
        <v>18</v>
      </c>
      <c r="L1281" s="160">
        <v>3</v>
      </c>
      <c r="M1281" s="161">
        <v>5</v>
      </c>
      <c r="N1281" s="162">
        <v>2</v>
      </c>
      <c r="P1281" s="149"/>
    </row>
    <row r="1282" spans="1:16" s="148" customFormat="1" ht="24.95" customHeight="1">
      <c r="A1282" s="152">
        <v>303</v>
      </c>
      <c r="B1282" s="174" t="s">
        <v>206</v>
      </c>
      <c r="C1282" s="153">
        <v>10306</v>
      </c>
      <c r="D1282" s="153" t="s">
        <v>131</v>
      </c>
      <c r="E1282" s="255" t="s">
        <v>273</v>
      </c>
      <c r="F1282" s="153" t="s">
        <v>158</v>
      </c>
      <c r="G1282" s="157" t="s">
        <v>165</v>
      </c>
      <c r="H1282" s="153">
        <v>1</v>
      </c>
      <c r="I1282" s="153" t="s">
        <v>17</v>
      </c>
      <c r="J1282" s="153">
        <v>2</v>
      </c>
      <c r="K1282" s="174" t="s">
        <v>20</v>
      </c>
      <c r="L1282" s="163">
        <v>3</v>
      </c>
      <c r="M1282" s="164">
        <v>5</v>
      </c>
      <c r="N1282" s="165">
        <v>2</v>
      </c>
      <c r="P1282" s="149"/>
    </row>
    <row r="1283" spans="1:16" s="148" customFormat="1" ht="24.95" customHeight="1">
      <c r="A1283" s="10">
        <v>303</v>
      </c>
      <c r="B1283" s="175" t="s">
        <v>206</v>
      </c>
      <c r="C1283" s="12">
        <v>10306</v>
      </c>
      <c r="D1283" s="12" t="s">
        <v>131</v>
      </c>
      <c r="E1283" s="256" t="s">
        <v>273</v>
      </c>
      <c r="F1283" s="12" t="s">
        <v>158</v>
      </c>
      <c r="G1283" s="158" t="s">
        <v>165</v>
      </c>
      <c r="H1283" s="12">
        <v>1</v>
      </c>
      <c r="I1283" s="12" t="s">
        <v>17</v>
      </c>
      <c r="J1283" s="12">
        <v>3</v>
      </c>
      <c r="K1283" s="175" t="s">
        <v>21</v>
      </c>
      <c r="L1283" s="166">
        <v>3.6666666666666665</v>
      </c>
      <c r="M1283" s="167">
        <v>5</v>
      </c>
      <c r="N1283" s="168">
        <v>3</v>
      </c>
      <c r="P1283" s="149"/>
    </row>
    <row r="1284" spans="1:16" s="148" customFormat="1" ht="24.95" customHeight="1">
      <c r="A1284" s="152">
        <v>303</v>
      </c>
      <c r="B1284" s="174" t="s">
        <v>206</v>
      </c>
      <c r="C1284" s="153">
        <v>10306</v>
      </c>
      <c r="D1284" s="153" t="s">
        <v>131</v>
      </c>
      <c r="E1284" s="255" t="s">
        <v>273</v>
      </c>
      <c r="F1284" s="153" t="s">
        <v>158</v>
      </c>
      <c r="G1284" s="157" t="s">
        <v>165</v>
      </c>
      <c r="H1284" s="153">
        <v>1</v>
      </c>
      <c r="I1284" s="153" t="s">
        <v>17</v>
      </c>
      <c r="J1284" s="153">
        <v>4</v>
      </c>
      <c r="K1284" s="174" t="s">
        <v>22</v>
      </c>
      <c r="L1284" s="163">
        <v>4.333333333333333</v>
      </c>
      <c r="M1284" s="164">
        <v>5</v>
      </c>
      <c r="N1284" s="165">
        <v>4</v>
      </c>
      <c r="P1284" s="149"/>
    </row>
    <row r="1285" spans="1:16" s="148" customFormat="1" ht="24.95" customHeight="1">
      <c r="A1285" s="10">
        <v>303</v>
      </c>
      <c r="B1285" s="175" t="s">
        <v>206</v>
      </c>
      <c r="C1285" s="12">
        <v>10306</v>
      </c>
      <c r="D1285" s="12" t="s">
        <v>131</v>
      </c>
      <c r="E1285" s="256" t="s">
        <v>273</v>
      </c>
      <c r="F1285" s="12" t="s">
        <v>158</v>
      </c>
      <c r="G1285" s="158" t="s">
        <v>165</v>
      </c>
      <c r="H1285" s="12">
        <v>1</v>
      </c>
      <c r="I1285" s="12" t="s">
        <v>17</v>
      </c>
      <c r="J1285" s="12">
        <v>5</v>
      </c>
      <c r="K1285" s="175" t="s">
        <v>23</v>
      </c>
      <c r="L1285" s="166">
        <v>3.3333333333333335</v>
      </c>
      <c r="M1285" s="167">
        <v>5</v>
      </c>
      <c r="N1285" s="168">
        <v>2.5</v>
      </c>
      <c r="P1285" s="149"/>
    </row>
    <row r="1286" spans="1:16" s="148" customFormat="1" ht="24.95" customHeight="1">
      <c r="A1286" s="152">
        <v>303</v>
      </c>
      <c r="B1286" s="174" t="s">
        <v>206</v>
      </c>
      <c r="C1286" s="153">
        <v>10306</v>
      </c>
      <c r="D1286" s="153" t="s">
        <v>131</v>
      </c>
      <c r="E1286" s="255" t="s">
        <v>273</v>
      </c>
      <c r="F1286" s="153" t="s">
        <v>158</v>
      </c>
      <c r="G1286" s="157" t="s">
        <v>165</v>
      </c>
      <c r="H1286" s="153">
        <v>1</v>
      </c>
      <c r="I1286" s="153" t="s">
        <v>17</v>
      </c>
      <c r="J1286" s="153">
        <v>6</v>
      </c>
      <c r="K1286" s="174" t="s">
        <v>24</v>
      </c>
      <c r="L1286" s="163">
        <v>3</v>
      </c>
      <c r="M1286" s="164">
        <v>5</v>
      </c>
      <c r="N1286" s="165">
        <v>2</v>
      </c>
      <c r="P1286" s="149"/>
    </row>
    <row r="1287" spans="1:16" s="148" customFormat="1" ht="24.95" customHeight="1">
      <c r="A1287" s="10">
        <v>303</v>
      </c>
      <c r="B1287" s="175" t="s">
        <v>206</v>
      </c>
      <c r="C1287" s="12">
        <v>10306</v>
      </c>
      <c r="D1287" s="12" t="s">
        <v>131</v>
      </c>
      <c r="E1287" s="256" t="s">
        <v>273</v>
      </c>
      <c r="F1287" s="12" t="s">
        <v>158</v>
      </c>
      <c r="G1287" s="158" t="s">
        <v>165</v>
      </c>
      <c r="H1287" s="12">
        <v>2</v>
      </c>
      <c r="I1287" s="12" t="s">
        <v>25</v>
      </c>
      <c r="J1287" s="12">
        <v>7</v>
      </c>
      <c r="K1287" s="175" t="s">
        <v>26</v>
      </c>
      <c r="L1287" s="166">
        <v>4.5</v>
      </c>
      <c r="M1287" s="167">
        <v>5</v>
      </c>
      <c r="N1287" s="168">
        <v>4</v>
      </c>
      <c r="P1287" s="149"/>
    </row>
    <row r="1288" spans="1:16" s="148" customFormat="1" ht="24.95" customHeight="1">
      <c r="A1288" s="152">
        <v>303</v>
      </c>
      <c r="B1288" s="174" t="s">
        <v>206</v>
      </c>
      <c r="C1288" s="153">
        <v>10306</v>
      </c>
      <c r="D1288" s="153" t="s">
        <v>131</v>
      </c>
      <c r="E1288" s="255" t="s">
        <v>273</v>
      </c>
      <c r="F1288" s="153" t="s">
        <v>158</v>
      </c>
      <c r="G1288" s="157" t="s">
        <v>165</v>
      </c>
      <c r="H1288" s="153">
        <v>2</v>
      </c>
      <c r="I1288" s="153" t="s">
        <v>25</v>
      </c>
      <c r="J1288" s="153">
        <v>8</v>
      </c>
      <c r="K1288" s="174" t="s">
        <v>27</v>
      </c>
      <c r="L1288" s="163">
        <v>4.333333333333333</v>
      </c>
      <c r="M1288" s="164">
        <v>5</v>
      </c>
      <c r="N1288" s="165">
        <v>4</v>
      </c>
      <c r="P1288" s="149"/>
    </row>
    <row r="1289" spans="1:16" s="148" customFormat="1" ht="24.95" customHeight="1">
      <c r="A1289" s="10">
        <v>303</v>
      </c>
      <c r="B1289" s="175" t="s">
        <v>206</v>
      </c>
      <c r="C1289" s="12">
        <v>10306</v>
      </c>
      <c r="D1289" s="12" t="s">
        <v>131</v>
      </c>
      <c r="E1289" s="256" t="s">
        <v>273</v>
      </c>
      <c r="F1289" s="12" t="s">
        <v>158</v>
      </c>
      <c r="G1289" s="158" t="s">
        <v>165</v>
      </c>
      <c r="H1289" s="12">
        <v>2</v>
      </c>
      <c r="I1289" s="12" t="s">
        <v>25</v>
      </c>
      <c r="J1289" s="12">
        <v>9</v>
      </c>
      <c r="K1289" s="175" t="s">
        <v>28</v>
      </c>
      <c r="L1289" s="166">
        <v>4.666666666666667</v>
      </c>
      <c r="M1289" s="167">
        <v>5</v>
      </c>
      <c r="N1289" s="168">
        <v>4.5</v>
      </c>
      <c r="P1289" s="149"/>
    </row>
    <row r="1290" spans="1:16" s="148" customFormat="1" ht="24.95" customHeight="1">
      <c r="A1290" s="152">
        <v>303</v>
      </c>
      <c r="B1290" s="174" t="s">
        <v>206</v>
      </c>
      <c r="C1290" s="153">
        <v>10306</v>
      </c>
      <c r="D1290" s="153" t="s">
        <v>131</v>
      </c>
      <c r="E1290" s="255" t="s">
        <v>273</v>
      </c>
      <c r="F1290" s="153" t="s">
        <v>158</v>
      </c>
      <c r="G1290" s="157" t="s">
        <v>165</v>
      </c>
      <c r="H1290" s="153">
        <v>3</v>
      </c>
      <c r="I1290" s="153" t="s">
        <v>29</v>
      </c>
      <c r="J1290" s="153">
        <v>10</v>
      </c>
      <c r="K1290" s="174" t="s">
        <v>30</v>
      </c>
      <c r="L1290" s="163">
        <v>5</v>
      </c>
      <c r="M1290" s="164">
        <v>5</v>
      </c>
      <c r="N1290" s="212" t="s">
        <v>227</v>
      </c>
      <c r="P1290" s="149"/>
    </row>
    <row r="1291" spans="1:16" s="148" customFormat="1" ht="24.95" customHeight="1">
      <c r="A1291" s="10">
        <v>303</v>
      </c>
      <c r="B1291" s="175" t="s">
        <v>206</v>
      </c>
      <c r="C1291" s="12">
        <v>10306</v>
      </c>
      <c r="D1291" s="12" t="s">
        <v>131</v>
      </c>
      <c r="E1291" s="256" t="s">
        <v>273</v>
      </c>
      <c r="F1291" s="12" t="s">
        <v>158</v>
      </c>
      <c r="G1291" s="158" t="s">
        <v>165</v>
      </c>
      <c r="H1291" s="12">
        <v>3</v>
      </c>
      <c r="I1291" s="12" t="s">
        <v>29</v>
      </c>
      <c r="J1291" s="12">
        <v>11</v>
      </c>
      <c r="K1291" s="175" t="s">
        <v>31</v>
      </c>
      <c r="L1291" s="166">
        <v>3.5</v>
      </c>
      <c r="M1291" s="167">
        <v>5</v>
      </c>
      <c r="N1291" s="168">
        <v>2</v>
      </c>
      <c r="P1291" s="149"/>
    </row>
    <row r="1292" spans="1:16" s="148" customFormat="1" ht="24.95" customHeight="1">
      <c r="A1292" s="152">
        <v>303</v>
      </c>
      <c r="B1292" s="174" t="s">
        <v>206</v>
      </c>
      <c r="C1292" s="153">
        <v>10306</v>
      </c>
      <c r="D1292" s="153" t="s">
        <v>131</v>
      </c>
      <c r="E1292" s="255" t="s">
        <v>273</v>
      </c>
      <c r="F1292" s="153" t="s">
        <v>158</v>
      </c>
      <c r="G1292" s="157" t="s">
        <v>165</v>
      </c>
      <c r="H1292" s="153">
        <v>4</v>
      </c>
      <c r="I1292" s="153" t="s">
        <v>33</v>
      </c>
      <c r="J1292" s="153">
        <v>12</v>
      </c>
      <c r="K1292" s="174" t="s">
        <v>34</v>
      </c>
      <c r="L1292" s="163">
        <v>3.6666666666666665</v>
      </c>
      <c r="M1292" s="164">
        <v>5</v>
      </c>
      <c r="N1292" s="165">
        <v>3</v>
      </c>
      <c r="P1292" s="149"/>
    </row>
    <row r="1293" spans="1:16" s="148" customFormat="1" ht="24.95" customHeight="1">
      <c r="A1293" s="10">
        <v>303</v>
      </c>
      <c r="B1293" s="175" t="s">
        <v>206</v>
      </c>
      <c r="C1293" s="12">
        <v>10306</v>
      </c>
      <c r="D1293" s="12" t="s">
        <v>131</v>
      </c>
      <c r="E1293" s="256" t="s">
        <v>273</v>
      </c>
      <c r="F1293" s="12" t="s">
        <v>158</v>
      </c>
      <c r="G1293" s="158" t="s">
        <v>165</v>
      </c>
      <c r="H1293" s="12">
        <v>5</v>
      </c>
      <c r="I1293" s="12" t="s">
        <v>35</v>
      </c>
      <c r="J1293" s="12">
        <v>13</v>
      </c>
      <c r="K1293" s="175" t="s">
        <v>36</v>
      </c>
      <c r="L1293" s="166">
        <v>4.333333333333333</v>
      </c>
      <c r="M1293" s="167">
        <v>5</v>
      </c>
      <c r="N1293" s="168">
        <v>4</v>
      </c>
      <c r="P1293" s="149"/>
    </row>
    <row r="1294" spans="1:16" s="148" customFormat="1" ht="24.95" customHeight="1">
      <c r="A1294" s="152">
        <v>303</v>
      </c>
      <c r="B1294" s="174" t="s">
        <v>206</v>
      </c>
      <c r="C1294" s="153">
        <v>10306</v>
      </c>
      <c r="D1294" s="153" t="s">
        <v>131</v>
      </c>
      <c r="E1294" s="255" t="s">
        <v>273</v>
      </c>
      <c r="F1294" s="153" t="s">
        <v>158</v>
      </c>
      <c r="G1294" s="157" t="s">
        <v>165</v>
      </c>
      <c r="H1294" s="153">
        <v>5</v>
      </c>
      <c r="I1294" s="153" t="s">
        <v>35</v>
      </c>
      <c r="J1294" s="153">
        <v>14</v>
      </c>
      <c r="K1294" s="174" t="s">
        <v>37</v>
      </c>
      <c r="L1294" s="163">
        <v>4.333333333333333</v>
      </c>
      <c r="M1294" s="164">
        <v>5</v>
      </c>
      <c r="N1294" s="165">
        <v>4</v>
      </c>
      <c r="P1294" s="149"/>
    </row>
    <row r="1295" spans="1:16" s="148" customFormat="1" ht="24.95" customHeight="1">
      <c r="A1295" s="10">
        <v>303</v>
      </c>
      <c r="B1295" s="175" t="s">
        <v>206</v>
      </c>
      <c r="C1295" s="12">
        <v>10306</v>
      </c>
      <c r="D1295" s="12" t="s">
        <v>131</v>
      </c>
      <c r="E1295" s="256" t="s">
        <v>273</v>
      </c>
      <c r="F1295" s="12" t="s">
        <v>158</v>
      </c>
      <c r="G1295" s="158" t="s">
        <v>165</v>
      </c>
      <c r="H1295" s="12">
        <v>5</v>
      </c>
      <c r="I1295" s="12" t="s">
        <v>35</v>
      </c>
      <c r="J1295" s="12">
        <v>15</v>
      </c>
      <c r="K1295" s="175" t="s">
        <v>38</v>
      </c>
      <c r="L1295" s="166">
        <v>4</v>
      </c>
      <c r="M1295" s="167">
        <v>5</v>
      </c>
      <c r="N1295" s="168">
        <v>3.5</v>
      </c>
      <c r="P1295" s="149"/>
    </row>
    <row r="1296" spans="1:16" s="148" customFormat="1" ht="24.95" customHeight="1">
      <c r="A1296" s="152">
        <v>303</v>
      </c>
      <c r="B1296" s="174" t="s">
        <v>206</v>
      </c>
      <c r="C1296" s="153">
        <v>10306</v>
      </c>
      <c r="D1296" s="153" t="s">
        <v>131</v>
      </c>
      <c r="E1296" s="255" t="s">
        <v>273</v>
      </c>
      <c r="F1296" s="153" t="s">
        <v>158</v>
      </c>
      <c r="G1296" s="157" t="s">
        <v>165</v>
      </c>
      <c r="H1296" s="153">
        <v>5</v>
      </c>
      <c r="I1296" s="153" t="s">
        <v>35</v>
      </c>
      <c r="J1296" s="153">
        <v>16</v>
      </c>
      <c r="K1296" s="174" t="s">
        <v>39</v>
      </c>
      <c r="L1296" s="163">
        <v>4.333333333333333</v>
      </c>
      <c r="M1296" s="164">
        <v>5</v>
      </c>
      <c r="N1296" s="165">
        <v>4</v>
      </c>
      <c r="P1296" s="149"/>
    </row>
    <row r="1297" spans="1:16" s="148" customFormat="1" ht="24.95" customHeight="1">
      <c r="A1297" s="10">
        <v>303</v>
      </c>
      <c r="B1297" s="175" t="s">
        <v>206</v>
      </c>
      <c r="C1297" s="12">
        <v>10306</v>
      </c>
      <c r="D1297" s="12" t="s">
        <v>131</v>
      </c>
      <c r="E1297" s="256" t="s">
        <v>273</v>
      </c>
      <c r="F1297" s="12" t="s">
        <v>158</v>
      </c>
      <c r="G1297" s="158" t="s">
        <v>165</v>
      </c>
      <c r="H1297" s="12">
        <v>6</v>
      </c>
      <c r="I1297" s="12" t="s">
        <v>41</v>
      </c>
      <c r="J1297" s="12">
        <v>17</v>
      </c>
      <c r="K1297" s="175" t="s">
        <v>42</v>
      </c>
      <c r="L1297" s="166">
        <v>3.3333333333333335</v>
      </c>
      <c r="M1297" s="167">
        <v>5</v>
      </c>
      <c r="N1297" s="168">
        <v>2.5</v>
      </c>
      <c r="P1297" s="149"/>
    </row>
    <row r="1298" spans="1:16" s="148" customFormat="1" ht="24.95" customHeight="1" thickBot="1">
      <c r="A1298" s="154">
        <v>303</v>
      </c>
      <c r="B1298" s="176" t="s">
        <v>206</v>
      </c>
      <c r="C1298" s="155">
        <v>10306</v>
      </c>
      <c r="D1298" s="155" t="s">
        <v>131</v>
      </c>
      <c r="E1298" s="257" t="s">
        <v>273</v>
      </c>
      <c r="F1298" s="155" t="s">
        <v>158</v>
      </c>
      <c r="G1298" s="159" t="s">
        <v>165</v>
      </c>
      <c r="H1298" s="155">
        <v>6</v>
      </c>
      <c r="I1298" s="155" t="s">
        <v>41</v>
      </c>
      <c r="J1298" s="155">
        <v>18</v>
      </c>
      <c r="K1298" s="176" t="s">
        <v>43</v>
      </c>
      <c r="L1298" s="169">
        <v>3.3333333333333335</v>
      </c>
      <c r="M1298" s="170">
        <v>5</v>
      </c>
      <c r="N1298" s="171">
        <v>2.5</v>
      </c>
      <c r="P1298" s="149"/>
    </row>
    <row r="1299" spans="1:16" s="148" customFormat="1" ht="24.95" customHeight="1">
      <c r="A1299" s="150">
        <v>303</v>
      </c>
      <c r="B1299" s="173" t="s">
        <v>206</v>
      </c>
      <c r="C1299" s="151">
        <v>10310</v>
      </c>
      <c r="D1299" s="151" t="s">
        <v>132</v>
      </c>
      <c r="E1299" s="254" t="s">
        <v>274</v>
      </c>
      <c r="F1299" s="151" t="s">
        <v>158</v>
      </c>
      <c r="G1299" s="156" t="s">
        <v>165</v>
      </c>
      <c r="H1299" s="151">
        <v>1</v>
      </c>
      <c r="I1299" s="151" t="s">
        <v>17</v>
      </c>
      <c r="J1299" s="151">
        <v>1</v>
      </c>
      <c r="K1299" s="173" t="s">
        <v>18</v>
      </c>
      <c r="L1299" s="160">
        <v>5</v>
      </c>
      <c r="M1299" s="161">
        <v>5</v>
      </c>
      <c r="N1299" s="162">
        <v>5</v>
      </c>
      <c r="P1299" s="149"/>
    </row>
    <row r="1300" spans="1:16" s="148" customFormat="1" ht="24.95" customHeight="1">
      <c r="A1300" s="152">
        <v>303</v>
      </c>
      <c r="B1300" s="174" t="s">
        <v>206</v>
      </c>
      <c r="C1300" s="153">
        <v>10310</v>
      </c>
      <c r="D1300" s="153" t="s">
        <v>132</v>
      </c>
      <c r="E1300" s="255" t="s">
        <v>274</v>
      </c>
      <c r="F1300" s="153" t="s">
        <v>158</v>
      </c>
      <c r="G1300" s="157" t="s">
        <v>165</v>
      </c>
      <c r="H1300" s="153">
        <v>1</v>
      </c>
      <c r="I1300" s="153" t="s">
        <v>17</v>
      </c>
      <c r="J1300" s="153">
        <v>2</v>
      </c>
      <c r="K1300" s="174" t="s">
        <v>20</v>
      </c>
      <c r="L1300" s="163">
        <v>5</v>
      </c>
      <c r="M1300" s="164">
        <v>5</v>
      </c>
      <c r="N1300" s="165">
        <v>5</v>
      </c>
      <c r="P1300" s="149"/>
    </row>
    <row r="1301" spans="1:16" s="148" customFormat="1" ht="24.95" customHeight="1">
      <c r="A1301" s="10">
        <v>303</v>
      </c>
      <c r="B1301" s="175" t="s">
        <v>206</v>
      </c>
      <c r="C1301" s="12">
        <v>10310</v>
      </c>
      <c r="D1301" s="12" t="s">
        <v>132</v>
      </c>
      <c r="E1301" s="256" t="s">
        <v>274</v>
      </c>
      <c r="F1301" s="12" t="s">
        <v>158</v>
      </c>
      <c r="G1301" s="158" t="s">
        <v>165</v>
      </c>
      <c r="H1301" s="12">
        <v>1</v>
      </c>
      <c r="I1301" s="12" t="s">
        <v>17</v>
      </c>
      <c r="J1301" s="12">
        <v>3</v>
      </c>
      <c r="K1301" s="175" t="s">
        <v>21</v>
      </c>
      <c r="L1301" s="166">
        <v>5</v>
      </c>
      <c r="M1301" s="167">
        <v>5</v>
      </c>
      <c r="N1301" s="168">
        <v>5</v>
      </c>
      <c r="P1301" s="149"/>
    </row>
    <row r="1302" spans="1:16" s="148" customFormat="1" ht="24.95" customHeight="1">
      <c r="A1302" s="152">
        <v>303</v>
      </c>
      <c r="B1302" s="174" t="s">
        <v>206</v>
      </c>
      <c r="C1302" s="153">
        <v>10310</v>
      </c>
      <c r="D1302" s="153" t="s">
        <v>132</v>
      </c>
      <c r="E1302" s="255" t="s">
        <v>274</v>
      </c>
      <c r="F1302" s="153" t="s">
        <v>158</v>
      </c>
      <c r="G1302" s="157" t="s">
        <v>165</v>
      </c>
      <c r="H1302" s="153">
        <v>1</v>
      </c>
      <c r="I1302" s="153" t="s">
        <v>17</v>
      </c>
      <c r="J1302" s="153">
        <v>4</v>
      </c>
      <c r="K1302" s="174" t="s">
        <v>22</v>
      </c>
      <c r="L1302" s="163">
        <v>5</v>
      </c>
      <c r="M1302" s="164">
        <v>5</v>
      </c>
      <c r="N1302" s="165">
        <v>5</v>
      </c>
      <c r="P1302" s="149"/>
    </row>
    <row r="1303" spans="1:16" s="148" customFormat="1" ht="24.95" customHeight="1">
      <c r="A1303" s="10">
        <v>303</v>
      </c>
      <c r="B1303" s="175" t="s">
        <v>206</v>
      </c>
      <c r="C1303" s="12">
        <v>10310</v>
      </c>
      <c r="D1303" s="12" t="s">
        <v>132</v>
      </c>
      <c r="E1303" s="256" t="s">
        <v>274</v>
      </c>
      <c r="F1303" s="12" t="s">
        <v>158</v>
      </c>
      <c r="G1303" s="158" t="s">
        <v>165</v>
      </c>
      <c r="H1303" s="12">
        <v>1</v>
      </c>
      <c r="I1303" s="12" t="s">
        <v>17</v>
      </c>
      <c r="J1303" s="12">
        <v>5</v>
      </c>
      <c r="K1303" s="175" t="s">
        <v>23</v>
      </c>
      <c r="L1303" s="166">
        <v>4</v>
      </c>
      <c r="M1303" s="167">
        <v>3</v>
      </c>
      <c r="N1303" s="168">
        <v>5</v>
      </c>
      <c r="P1303" s="149"/>
    </row>
    <row r="1304" spans="1:16" s="148" customFormat="1" ht="24.95" customHeight="1">
      <c r="A1304" s="152">
        <v>303</v>
      </c>
      <c r="B1304" s="174" t="s">
        <v>206</v>
      </c>
      <c r="C1304" s="153">
        <v>10310</v>
      </c>
      <c r="D1304" s="153" t="s">
        <v>132</v>
      </c>
      <c r="E1304" s="255" t="s">
        <v>274</v>
      </c>
      <c r="F1304" s="153" t="s">
        <v>158</v>
      </c>
      <c r="G1304" s="157" t="s">
        <v>165</v>
      </c>
      <c r="H1304" s="153">
        <v>1</v>
      </c>
      <c r="I1304" s="153" t="s">
        <v>17</v>
      </c>
      <c r="J1304" s="153">
        <v>6</v>
      </c>
      <c r="K1304" s="174" t="s">
        <v>24</v>
      </c>
      <c r="L1304" s="163">
        <v>4.666666666666667</v>
      </c>
      <c r="M1304" s="164">
        <v>4.5</v>
      </c>
      <c r="N1304" s="165">
        <v>5</v>
      </c>
      <c r="P1304" s="149"/>
    </row>
    <row r="1305" spans="1:16" s="148" customFormat="1" ht="24.95" customHeight="1">
      <c r="A1305" s="10">
        <v>303</v>
      </c>
      <c r="B1305" s="175" t="s">
        <v>206</v>
      </c>
      <c r="C1305" s="12">
        <v>10310</v>
      </c>
      <c r="D1305" s="12" t="s">
        <v>132</v>
      </c>
      <c r="E1305" s="256" t="s">
        <v>274</v>
      </c>
      <c r="F1305" s="12" t="s">
        <v>158</v>
      </c>
      <c r="G1305" s="158" t="s">
        <v>165</v>
      </c>
      <c r="H1305" s="12">
        <v>2</v>
      </c>
      <c r="I1305" s="12" t="s">
        <v>25</v>
      </c>
      <c r="J1305" s="12">
        <v>7</v>
      </c>
      <c r="K1305" s="175" t="s">
        <v>26</v>
      </c>
      <c r="L1305" s="166">
        <v>5</v>
      </c>
      <c r="M1305" s="167">
        <v>5</v>
      </c>
      <c r="N1305" s="168">
        <v>5</v>
      </c>
      <c r="P1305" s="149"/>
    </row>
    <row r="1306" spans="1:16" s="148" customFormat="1" ht="24.95" customHeight="1">
      <c r="A1306" s="152">
        <v>303</v>
      </c>
      <c r="B1306" s="174" t="s">
        <v>206</v>
      </c>
      <c r="C1306" s="153">
        <v>10310</v>
      </c>
      <c r="D1306" s="153" t="s">
        <v>132</v>
      </c>
      <c r="E1306" s="255" t="s">
        <v>274</v>
      </c>
      <c r="F1306" s="153" t="s">
        <v>158</v>
      </c>
      <c r="G1306" s="157" t="s">
        <v>165</v>
      </c>
      <c r="H1306" s="153">
        <v>2</v>
      </c>
      <c r="I1306" s="153" t="s">
        <v>25</v>
      </c>
      <c r="J1306" s="153">
        <v>8</v>
      </c>
      <c r="K1306" s="174" t="s">
        <v>27</v>
      </c>
      <c r="L1306" s="163">
        <v>5</v>
      </c>
      <c r="M1306" s="164">
        <v>5</v>
      </c>
      <c r="N1306" s="165">
        <v>5</v>
      </c>
      <c r="P1306" s="149"/>
    </row>
    <row r="1307" spans="1:16" s="148" customFormat="1" ht="24.95" customHeight="1">
      <c r="A1307" s="10">
        <v>303</v>
      </c>
      <c r="B1307" s="175" t="s">
        <v>206</v>
      </c>
      <c r="C1307" s="12">
        <v>10310</v>
      </c>
      <c r="D1307" s="12" t="s">
        <v>132</v>
      </c>
      <c r="E1307" s="256" t="s">
        <v>274</v>
      </c>
      <c r="F1307" s="12" t="s">
        <v>158</v>
      </c>
      <c r="G1307" s="158" t="s">
        <v>165</v>
      </c>
      <c r="H1307" s="12">
        <v>2</v>
      </c>
      <c r="I1307" s="12" t="s">
        <v>25</v>
      </c>
      <c r="J1307" s="12">
        <v>9</v>
      </c>
      <c r="K1307" s="175" t="s">
        <v>28</v>
      </c>
      <c r="L1307" s="166">
        <v>5</v>
      </c>
      <c r="M1307" s="167">
        <v>5</v>
      </c>
      <c r="N1307" s="168">
        <v>5</v>
      </c>
      <c r="P1307" s="149"/>
    </row>
    <row r="1308" spans="1:16" s="148" customFormat="1" ht="24.95" customHeight="1">
      <c r="A1308" s="152">
        <v>303</v>
      </c>
      <c r="B1308" s="174" t="s">
        <v>206</v>
      </c>
      <c r="C1308" s="153">
        <v>10310</v>
      </c>
      <c r="D1308" s="153" t="s">
        <v>132</v>
      </c>
      <c r="E1308" s="255" t="s">
        <v>274</v>
      </c>
      <c r="F1308" s="153" t="s">
        <v>158</v>
      </c>
      <c r="G1308" s="157" t="s">
        <v>165</v>
      </c>
      <c r="H1308" s="153">
        <v>3</v>
      </c>
      <c r="I1308" s="153" t="s">
        <v>29</v>
      </c>
      <c r="J1308" s="153">
        <v>10</v>
      </c>
      <c r="K1308" s="174" t="s">
        <v>30</v>
      </c>
      <c r="L1308" s="163">
        <v>5</v>
      </c>
      <c r="M1308" s="164">
        <v>5</v>
      </c>
      <c r="N1308" s="165">
        <v>5</v>
      </c>
      <c r="P1308" s="149"/>
    </row>
    <row r="1309" spans="1:16" s="148" customFormat="1" ht="24.95" customHeight="1">
      <c r="A1309" s="10">
        <v>303</v>
      </c>
      <c r="B1309" s="175" t="s">
        <v>206</v>
      </c>
      <c r="C1309" s="12">
        <v>10310</v>
      </c>
      <c r="D1309" s="12" t="s">
        <v>132</v>
      </c>
      <c r="E1309" s="256" t="s">
        <v>274</v>
      </c>
      <c r="F1309" s="12" t="s">
        <v>158</v>
      </c>
      <c r="G1309" s="158" t="s">
        <v>165</v>
      </c>
      <c r="H1309" s="12">
        <v>3</v>
      </c>
      <c r="I1309" s="12" t="s">
        <v>29</v>
      </c>
      <c r="J1309" s="12">
        <v>11</v>
      </c>
      <c r="K1309" s="175" t="s">
        <v>31</v>
      </c>
      <c r="L1309" s="166">
        <v>4.666666666666667</v>
      </c>
      <c r="M1309" s="167">
        <v>5</v>
      </c>
      <c r="N1309" s="168">
        <v>4</v>
      </c>
      <c r="P1309" s="149"/>
    </row>
    <row r="1310" spans="1:16" s="148" customFormat="1" ht="24.95" customHeight="1">
      <c r="A1310" s="152">
        <v>303</v>
      </c>
      <c r="B1310" s="174" t="s">
        <v>206</v>
      </c>
      <c r="C1310" s="153">
        <v>10310</v>
      </c>
      <c r="D1310" s="153" t="s">
        <v>132</v>
      </c>
      <c r="E1310" s="255" t="s">
        <v>274</v>
      </c>
      <c r="F1310" s="153" t="s">
        <v>158</v>
      </c>
      <c r="G1310" s="157" t="s">
        <v>165</v>
      </c>
      <c r="H1310" s="153">
        <v>4</v>
      </c>
      <c r="I1310" s="153" t="s">
        <v>33</v>
      </c>
      <c r="J1310" s="153">
        <v>12</v>
      </c>
      <c r="K1310" s="174" t="s">
        <v>34</v>
      </c>
      <c r="L1310" s="163">
        <v>5</v>
      </c>
      <c r="M1310" s="164">
        <v>5</v>
      </c>
      <c r="N1310" s="165">
        <v>5</v>
      </c>
      <c r="P1310" s="149"/>
    </row>
    <row r="1311" spans="1:16" s="148" customFormat="1" ht="24.95" customHeight="1">
      <c r="A1311" s="10">
        <v>303</v>
      </c>
      <c r="B1311" s="175" t="s">
        <v>206</v>
      </c>
      <c r="C1311" s="12">
        <v>10310</v>
      </c>
      <c r="D1311" s="12" t="s">
        <v>132</v>
      </c>
      <c r="E1311" s="256" t="s">
        <v>274</v>
      </c>
      <c r="F1311" s="12" t="s">
        <v>158</v>
      </c>
      <c r="G1311" s="158" t="s">
        <v>165</v>
      </c>
      <c r="H1311" s="12">
        <v>5</v>
      </c>
      <c r="I1311" s="12" t="s">
        <v>35</v>
      </c>
      <c r="J1311" s="12">
        <v>13</v>
      </c>
      <c r="K1311" s="175" t="s">
        <v>36</v>
      </c>
      <c r="L1311" s="166">
        <v>4.333333333333333</v>
      </c>
      <c r="M1311" s="167">
        <v>4</v>
      </c>
      <c r="N1311" s="168">
        <v>5</v>
      </c>
      <c r="P1311" s="149"/>
    </row>
    <row r="1312" spans="1:16" s="148" customFormat="1" ht="24.95" customHeight="1">
      <c r="A1312" s="152">
        <v>303</v>
      </c>
      <c r="B1312" s="174" t="s">
        <v>206</v>
      </c>
      <c r="C1312" s="153">
        <v>10310</v>
      </c>
      <c r="D1312" s="153" t="s">
        <v>132</v>
      </c>
      <c r="E1312" s="255" t="s">
        <v>274</v>
      </c>
      <c r="F1312" s="153" t="s">
        <v>158</v>
      </c>
      <c r="G1312" s="157" t="s">
        <v>165</v>
      </c>
      <c r="H1312" s="153">
        <v>5</v>
      </c>
      <c r="I1312" s="153" t="s">
        <v>35</v>
      </c>
      <c r="J1312" s="153">
        <v>14</v>
      </c>
      <c r="K1312" s="174" t="s">
        <v>37</v>
      </c>
      <c r="L1312" s="163">
        <v>4.5</v>
      </c>
      <c r="M1312" s="164">
        <v>4</v>
      </c>
      <c r="N1312" s="165">
        <v>5</v>
      </c>
      <c r="P1312" s="149"/>
    </row>
    <row r="1313" spans="1:16" s="148" customFormat="1" ht="24.95" customHeight="1">
      <c r="A1313" s="10">
        <v>303</v>
      </c>
      <c r="B1313" s="175" t="s">
        <v>206</v>
      </c>
      <c r="C1313" s="12">
        <v>10310</v>
      </c>
      <c r="D1313" s="12" t="s">
        <v>132</v>
      </c>
      <c r="E1313" s="256" t="s">
        <v>274</v>
      </c>
      <c r="F1313" s="12" t="s">
        <v>158</v>
      </c>
      <c r="G1313" s="158" t="s">
        <v>165</v>
      </c>
      <c r="H1313" s="12">
        <v>5</v>
      </c>
      <c r="I1313" s="12" t="s">
        <v>35</v>
      </c>
      <c r="J1313" s="12">
        <v>15</v>
      </c>
      <c r="K1313" s="175" t="s">
        <v>38</v>
      </c>
      <c r="L1313" s="166">
        <v>5</v>
      </c>
      <c r="M1313" s="167">
        <v>5</v>
      </c>
      <c r="N1313" s="168">
        <v>5</v>
      </c>
      <c r="P1313" s="149"/>
    </row>
    <row r="1314" spans="1:16" s="148" customFormat="1" ht="24.95" customHeight="1">
      <c r="A1314" s="152">
        <v>303</v>
      </c>
      <c r="B1314" s="174" t="s">
        <v>206</v>
      </c>
      <c r="C1314" s="153">
        <v>10310</v>
      </c>
      <c r="D1314" s="153" t="s">
        <v>132</v>
      </c>
      <c r="E1314" s="255" t="s">
        <v>274</v>
      </c>
      <c r="F1314" s="153" t="s">
        <v>158</v>
      </c>
      <c r="G1314" s="157" t="s">
        <v>165</v>
      </c>
      <c r="H1314" s="153">
        <v>5</v>
      </c>
      <c r="I1314" s="153" t="s">
        <v>35</v>
      </c>
      <c r="J1314" s="153">
        <v>16</v>
      </c>
      <c r="K1314" s="174" t="s">
        <v>39</v>
      </c>
      <c r="L1314" s="163">
        <v>5</v>
      </c>
      <c r="M1314" s="164">
        <v>5</v>
      </c>
      <c r="N1314" s="165">
        <v>5</v>
      </c>
      <c r="P1314" s="149"/>
    </row>
    <row r="1315" spans="1:16" s="148" customFormat="1" ht="24.95" customHeight="1">
      <c r="A1315" s="10">
        <v>303</v>
      </c>
      <c r="B1315" s="175" t="s">
        <v>206</v>
      </c>
      <c r="C1315" s="12">
        <v>10310</v>
      </c>
      <c r="D1315" s="12" t="s">
        <v>132</v>
      </c>
      <c r="E1315" s="256" t="s">
        <v>274</v>
      </c>
      <c r="F1315" s="12" t="s">
        <v>158</v>
      </c>
      <c r="G1315" s="158" t="s">
        <v>165</v>
      </c>
      <c r="H1315" s="12">
        <v>6</v>
      </c>
      <c r="I1315" s="12" t="s">
        <v>41</v>
      </c>
      <c r="J1315" s="12">
        <v>17</v>
      </c>
      <c r="K1315" s="175" t="s">
        <v>42</v>
      </c>
      <c r="L1315" s="166">
        <v>5</v>
      </c>
      <c r="M1315" s="167">
        <v>5</v>
      </c>
      <c r="N1315" s="168">
        <v>5</v>
      </c>
      <c r="P1315" s="149"/>
    </row>
    <row r="1316" spans="1:16" s="148" customFormat="1" ht="24.95" customHeight="1" thickBot="1">
      <c r="A1316" s="154">
        <v>303</v>
      </c>
      <c r="B1316" s="176" t="s">
        <v>206</v>
      </c>
      <c r="C1316" s="155">
        <v>10310</v>
      </c>
      <c r="D1316" s="155" t="s">
        <v>132</v>
      </c>
      <c r="E1316" s="257" t="s">
        <v>274</v>
      </c>
      <c r="F1316" s="155" t="s">
        <v>158</v>
      </c>
      <c r="G1316" s="159" t="s">
        <v>165</v>
      </c>
      <c r="H1316" s="155">
        <v>6</v>
      </c>
      <c r="I1316" s="155" t="s">
        <v>41</v>
      </c>
      <c r="J1316" s="155">
        <v>18</v>
      </c>
      <c r="K1316" s="176" t="s">
        <v>43</v>
      </c>
      <c r="L1316" s="169">
        <v>5</v>
      </c>
      <c r="M1316" s="170">
        <v>5</v>
      </c>
      <c r="N1316" s="171">
        <v>5</v>
      </c>
      <c r="P1316" s="149"/>
    </row>
    <row r="1317" spans="1:16" s="148" customFormat="1" ht="24.95" customHeight="1">
      <c r="A1317" s="150">
        <v>303</v>
      </c>
      <c r="B1317" s="173" t="s">
        <v>206</v>
      </c>
      <c r="C1317" s="151">
        <v>10312</v>
      </c>
      <c r="D1317" s="151" t="s">
        <v>133</v>
      </c>
      <c r="E1317" s="254" t="s">
        <v>275</v>
      </c>
      <c r="F1317" s="151" t="s">
        <v>158</v>
      </c>
      <c r="G1317" s="156" t="s">
        <v>165</v>
      </c>
      <c r="H1317" s="151">
        <v>1</v>
      </c>
      <c r="I1317" s="151" t="s">
        <v>17</v>
      </c>
      <c r="J1317" s="151">
        <v>1</v>
      </c>
      <c r="K1317" s="173" t="s">
        <v>18</v>
      </c>
      <c r="L1317" s="160">
        <v>4.333333333333333</v>
      </c>
      <c r="M1317" s="207" t="s">
        <v>227</v>
      </c>
      <c r="N1317" s="162">
        <v>4.333333333333333</v>
      </c>
      <c r="P1317" s="149"/>
    </row>
    <row r="1318" spans="1:16" s="148" customFormat="1" ht="24.95" customHeight="1">
      <c r="A1318" s="152">
        <v>303</v>
      </c>
      <c r="B1318" s="174" t="s">
        <v>206</v>
      </c>
      <c r="C1318" s="153">
        <v>10312</v>
      </c>
      <c r="D1318" s="153" t="s">
        <v>133</v>
      </c>
      <c r="E1318" s="255" t="s">
        <v>275</v>
      </c>
      <c r="F1318" s="153" t="s">
        <v>158</v>
      </c>
      <c r="G1318" s="157" t="s">
        <v>165</v>
      </c>
      <c r="H1318" s="153">
        <v>1</v>
      </c>
      <c r="I1318" s="153" t="s">
        <v>17</v>
      </c>
      <c r="J1318" s="153">
        <v>2</v>
      </c>
      <c r="K1318" s="174" t="s">
        <v>20</v>
      </c>
      <c r="L1318" s="163">
        <v>4.333333333333333</v>
      </c>
      <c r="M1318" s="208" t="s">
        <v>227</v>
      </c>
      <c r="N1318" s="165">
        <v>4.333333333333333</v>
      </c>
      <c r="P1318" s="149"/>
    </row>
    <row r="1319" spans="1:16" s="148" customFormat="1" ht="24.95" customHeight="1">
      <c r="A1319" s="10">
        <v>303</v>
      </c>
      <c r="B1319" s="175" t="s">
        <v>206</v>
      </c>
      <c r="C1319" s="12">
        <v>10312</v>
      </c>
      <c r="D1319" s="12" t="s">
        <v>133</v>
      </c>
      <c r="E1319" s="256" t="s">
        <v>275</v>
      </c>
      <c r="F1319" s="12" t="s">
        <v>158</v>
      </c>
      <c r="G1319" s="158" t="s">
        <v>165</v>
      </c>
      <c r="H1319" s="12">
        <v>1</v>
      </c>
      <c r="I1319" s="12" t="s">
        <v>17</v>
      </c>
      <c r="J1319" s="12">
        <v>3</v>
      </c>
      <c r="K1319" s="175" t="s">
        <v>21</v>
      </c>
      <c r="L1319" s="166">
        <v>5</v>
      </c>
      <c r="M1319" s="209" t="s">
        <v>227</v>
      </c>
      <c r="N1319" s="168">
        <v>5</v>
      </c>
      <c r="P1319" s="149"/>
    </row>
    <row r="1320" spans="1:16" s="148" customFormat="1" ht="24.95" customHeight="1">
      <c r="A1320" s="152">
        <v>303</v>
      </c>
      <c r="B1320" s="174" t="s">
        <v>206</v>
      </c>
      <c r="C1320" s="153">
        <v>10312</v>
      </c>
      <c r="D1320" s="153" t="s">
        <v>133</v>
      </c>
      <c r="E1320" s="255" t="s">
        <v>275</v>
      </c>
      <c r="F1320" s="153" t="s">
        <v>158</v>
      </c>
      <c r="G1320" s="157" t="s">
        <v>165</v>
      </c>
      <c r="H1320" s="153">
        <v>1</v>
      </c>
      <c r="I1320" s="153" t="s">
        <v>17</v>
      </c>
      <c r="J1320" s="153">
        <v>4</v>
      </c>
      <c r="K1320" s="174" t="s">
        <v>22</v>
      </c>
      <c r="L1320" s="163">
        <v>4.333333333333333</v>
      </c>
      <c r="M1320" s="208" t="s">
        <v>227</v>
      </c>
      <c r="N1320" s="165">
        <v>4.333333333333333</v>
      </c>
      <c r="P1320" s="149"/>
    </row>
    <row r="1321" spans="1:16" s="148" customFormat="1" ht="24.95" customHeight="1">
      <c r="A1321" s="10">
        <v>303</v>
      </c>
      <c r="B1321" s="175" t="s">
        <v>206</v>
      </c>
      <c r="C1321" s="12">
        <v>10312</v>
      </c>
      <c r="D1321" s="12" t="s">
        <v>133</v>
      </c>
      <c r="E1321" s="256" t="s">
        <v>275</v>
      </c>
      <c r="F1321" s="12" t="s">
        <v>158</v>
      </c>
      <c r="G1321" s="158" t="s">
        <v>165</v>
      </c>
      <c r="H1321" s="12">
        <v>1</v>
      </c>
      <c r="I1321" s="12" t="s">
        <v>17</v>
      </c>
      <c r="J1321" s="12">
        <v>5</v>
      </c>
      <c r="K1321" s="175" t="s">
        <v>23</v>
      </c>
      <c r="L1321" s="166">
        <v>4</v>
      </c>
      <c r="M1321" s="209" t="s">
        <v>227</v>
      </c>
      <c r="N1321" s="168">
        <v>4</v>
      </c>
      <c r="P1321" s="149"/>
    </row>
    <row r="1322" spans="1:16" s="148" customFormat="1" ht="24.95" customHeight="1">
      <c r="A1322" s="152">
        <v>303</v>
      </c>
      <c r="B1322" s="174" t="s">
        <v>206</v>
      </c>
      <c r="C1322" s="153">
        <v>10312</v>
      </c>
      <c r="D1322" s="153" t="s">
        <v>133</v>
      </c>
      <c r="E1322" s="255" t="s">
        <v>275</v>
      </c>
      <c r="F1322" s="153" t="s">
        <v>158</v>
      </c>
      <c r="G1322" s="157" t="s">
        <v>165</v>
      </c>
      <c r="H1322" s="153">
        <v>1</v>
      </c>
      <c r="I1322" s="153" t="s">
        <v>17</v>
      </c>
      <c r="J1322" s="153">
        <v>6</v>
      </c>
      <c r="K1322" s="174" t="s">
        <v>24</v>
      </c>
      <c r="L1322" s="163">
        <v>4.666666666666667</v>
      </c>
      <c r="M1322" s="208" t="s">
        <v>227</v>
      </c>
      <c r="N1322" s="165">
        <v>4.666666666666667</v>
      </c>
      <c r="P1322" s="149"/>
    </row>
    <row r="1323" spans="1:16" s="148" customFormat="1" ht="24.95" customHeight="1">
      <c r="A1323" s="10">
        <v>303</v>
      </c>
      <c r="B1323" s="175" t="s">
        <v>206</v>
      </c>
      <c r="C1323" s="12">
        <v>10312</v>
      </c>
      <c r="D1323" s="12" t="s">
        <v>133</v>
      </c>
      <c r="E1323" s="256" t="s">
        <v>275</v>
      </c>
      <c r="F1323" s="12" t="s">
        <v>158</v>
      </c>
      <c r="G1323" s="158" t="s">
        <v>165</v>
      </c>
      <c r="H1323" s="12">
        <v>2</v>
      </c>
      <c r="I1323" s="12" t="s">
        <v>25</v>
      </c>
      <c r="J1323" s="12">
        <v>7</v>
      </c>
      <c r="K1323" s="175" t="s">
        <v>26</v>
      </c>
      <c r="L1323" s="166">
        <v>4.333333333333333</v>
      </c>
      <c r="M1323" s="209" t="s">
        <v>227</v>
      </c>
      <c r="N1323" s="168">
        <v>4.333333333333333</v>
      </c>
      <c r="P1323" s="149"/>
    </row>
    <row r="1324" spans="1:16" s="148" customFormat="1" ht="24.95" customHeight="1">
      <c r="A1324" s="152">
        <v>303</v>
      </c>
      <c r="B1324" s="174" t="s">
        <v>206</v>
      </c>
      <c r="C1324" s="153">
        <v>10312</v>
      </c>
      <c r="D1324" s="153" t="s">
        <v>133</v>
      </c>
      <c r="E1324" s="255" t="s">
        <v>275</v>
      </c>
      <c r="F1324" s="153" t="s">
        <v>158</v>
      </c>
      <c r="G1324" s="157" t="s">
        <v>165</v>
      </c>
      <c r="H1324" s="153">
        <v>2</v>
      </c>
      <c r="I1324" s="153" t="s">
        <v>25</v>
      </c>
      <c r="J1324" s="153">
        <v>8</v>
      </c>
      <c r="K1324" s="174" t="s">
        <v>27</v>
      </c>
      <c r="L1324" s="163">
        <v>4.333333333333333</v>
      </c>
      <c r="M1324" s="208" t="s">
        <v>227</v>
      </c>
      <c r="N1324" s="165">
        <v>4.333333333333333</v>
      </c>
      <c r="P1324" s="149"/>
    </row>
    <row r="1325" spans="1:16" s="148" customFormat="1" ht="24.95" customHeight="1">
      <c r="A1325" s="10">
        <v>303</v>
      </c>
      <c r="B1325" s="175" t="s">
        <v>206</v>
      </c>
      <c r="C1325" s="12">
        <v>10312</v>
      </c>
      <c r="D1325" s="12" t="s">
        <v>133</v>
      </c>
      <c r="E1325" s="256" t="s">
        <v>275</v>
      </c>
      <c r="F1325" s="12" t="s">
        <v>158</v>
      </c>
      <c r="G1325" s="158" t="s">
        <v>165</v>
      </c>
      <c r="H1325" s="12">
        <v>2</v>
      </c>
      <c r="I1325" s="12" t="s">
        <v>25</v>
      </c>
      <c r="J1325" s="12">
        <v>9</v>
      </c>
      <c r="K1325" s="175" t="s">
        <v>28</v>
      </c>
      <c r="L1325" s="166">
        <v>4.666666666666667</v>
      </c>
      <c r="M1325" s="209" t="s">
        <v>227</v>
      </c>
      <c r="N1325" s="168">
        <v>4.666666666666667</v>
      </c>
      <c r="P1325" s="149"/>
    </row>
    <row r="1326" spans="1:16" s="148" customFormat="1" ht="24.95" customHeight="1">
      <c r="A1326" s="152">
        <v>303</v>
      </c>
      <c r="B1326" s="174" t="s">
        <v>206</v>
      </c>
      <c r="C1326" s="153">
        <v>10312</v>
      </c>
      <c r="D1326" s="153" t="s">
        <v>133</v>
      </c>
      <c r="E1326" s="255" t="s">
        <v>275</v>
      </c>
      <c r="F1326" s="153" t="s">
        <v>158</v>
      </c>
      <c r="G1326" s="157" t="s">
        <v>165</v>
      </c>
      <c r="H1326" s="153">
        <v>3</v>
      </c>
      <c r="I1326" s="153" t="s">
        <v>29</v>
      </c>
      <c r="J1326" s="153">
        <v>10</v>
      </c>
      <c r="K1326" s="174" t="s">
        <v>30</v>
      </c>
      <c r="L1326" s="163">
        <v>5</v>
      </c>
      <c r="M1326" s="208" t="s">
        <v>227</v>
      </c>
      <c r="N1326" s="165">
        <v>5</v>
      </c>
      <c r="P1326" s="149"/>
    </row>
    <row r="1327" spans="1:16" s="148" customFormat="1" ht="24.95" customHeight="1">
      <c r="A1327" s="10">
        <v>303</v>
      </c>
      <c r="B1327" s="175" t="s">
        <v>206</v>
      </c>
      <c r="C1327" s="12">
        <v>10312</v>
      </c>
      <c r="D1327" s="12" t="s">
        <v>133</v>
      </c>
      <c r="E1327" s="256" t="s">
        <v>275</v>
      </c>
      <c r="F1327" s="12" t="s">
        <v>158</v>
      </c>
      <c r="G1327" s="158" t="s">
        <v>165</v>
      </c>
      <c r="H1327" s="12">
        <v>3</v>
      </c>
      <c r="I1327" s="12" t="s">
        <v>29</v>
      </c>
      <c r="J1327" s="12">
        <v>11</v>
      </c>
      <c r="K1327" s="175" t="s">
        <v>31</v>
      </c>
      <c r="L1327" s="166">
        <v>4.666666666666667</v>
      </c>
      <c r="M1327" s="209" t="s">
        <v>227</v>
      </c>
      <c r="N1327" s="168">
        <v>4.666666666666667</v>
      </c>
      <c r="P1327" s="149"/>
    </row>
    <row r="1328" spans="1:16" s="148" customFormat="1" ht="24.95" customHeight="1">
      <c r="A1328" s="152">
        <v>303</v>
      </c>
      <c r="B1328" s="174" t="s">
        <v>206</v>
      </c>
      <c r="C1328" s="153">
        <v>10312</v>
      </c>
      <c r="D1328" s="153" t="s">
        <v>133</v>
      </c>
      <c r="E1328" s="255" t="s">
        <v>275</v>
      </c>
      <c r="F1328" s="153" t="s">
        <v>158</v>
      </c>
      <c r="G1328" s="157" t="s">
        <v>165</v>
      </c>
      <c r="H1328" s="153">
        <v>4</v>
      </c>
      <c r="I1328" s="153" t="s">
        <v>33</v>
      </c>
      <c r="J1328" s="153">
        <v>12</v>
      </c>
      <c r="K1328" s="174" t="s">
        <v>34</v>
      </c>
      <c r="L1328" s="163">
        <v>4.666666666666667</v>
      </c>
      <c r="M1328" s="208" t="s">
        <v>227</v>
      </c>
      <c r="N1328" s="165">
        <v>4.666666666666667</v>
      </c>
      <c r="P1328" s="149"/>
    </row>
    <row r="1329" spans="1:16" s="148" customFormat="1" ht="24.95" customHeight="1">
      <c r="A1329" s="10">
        <v>303</v>
      </c>
      <c r="B1329" s="175" t="s">
        <v>206</v>
      </c>
      <c r="C1329" s="12">
        <v>10312</v>
      </c>
      <c r="D1329" s="12" t="s">
        <v>133</v>
      </c>
      <c r="E1329" s="256" t="s">
        <v>275</v>
      </c>
      <c r="F1329" s="12" t="s">
        <v>158</v>
      </c>
      <c r="G1329" s="158" t="s">
        <v>165</v>
      </c>
      <c r="H1329" s="12">
        <v>5</v>
      </c>
      <c r="I1329" s="12" t="s">
        <v>35</v>
      </c>
      <c r="J1329" s="12">
        <v>13</v>
      </c>
      <c r="K1329" s="175" t="s">
        <v>36</v>
      </c>
      <c r="L1329" s="166">
        <v>5</v>
      </c>
      <c r="M1329" s="209" t="s">
        <v>227</v>
      </c>
      <c r="N1329" s="168">
        <v>5</v>
      </c>
      <c r="P1329" s="149"/>
    </row>
    <row r="1330" spans="1:16" s="148" customFormat="1" ht="24.95" customHeight="1">
      <c r="A1330" s="152">
        <v>303</v>
      </c>
      <c r="B1330" s="174" t="s">
        <v>206</v>
      </c>
      <c r="C1330" s="153">
        <v>10312</v>
      </c>
      <c r="D1330" s="153" t="s">
        <v>133</v>
      </c>
      <c r="E1330" s="255" t="s">
        <v>275</v>
      </c>
      <c r="F1330" s="153" t="s">
        <v>158</v>
      </c>
      <c r="G1330" s="157" t="s">
        <v>165</v>
      </c>
      <c r="H1330" s="153">
        <v>5</v>
      </c>
      <c r="I1330" s="153" t="s">
        <v>35</v>
      </c>
      <c r="J1330" s="153">
        <v>14</v>
      </c>
      <c r="K1330" s="174" t="s">
        <v>37</v>
      </c>
      <c r="L1330" s="163">
        <v>5</v>
      </c>
      <c r="M1330" s="208" t="s">
        <v>227</v>
      </c>
      <c r="N1330" s="165">
        <v>5</v>
      </c>
      <c r="P1330" s="149"/>
    </row>
    <row r="1331" spans="1:16" s="148" customFormat="1" ht="24.95" customHeight="1">
      <c r="A1331" s="10">
        <v>303</v>
      </c>
      <c r="B1331" s="175" t="s">
        <v>206</v>
      </c>
      <c r="C1331" s="12">
        <v>10312</v>
      </c>
      <c r="D1331" s="12" t="s">
        <v>133</v>
      </c>
      <c r="E1331" s="256" t="s">
        <v>275</v>
      </c>
      <c r="F1331" s="12" t="s">
        <v>158</v>
      </c>
      <c r="G1331" s="158" t="s">
        <v>165</v>
      </c>
      <c r="H1331" s="12">
        <v>5</v>
      </c>
      <c r="I1331" s="12" t="s">
        <v>35</v>
      </c>
      <c r="J1331" s="12">
        <v>15</v>
      </c>
      <c r="K1331" s="175" t="s">
        <v>38</v>
      </c>
      <c r="L1331" s="166">
        <v>5</v>
      </c>
      <c r="M1331" s="209" t="s">
        <v>227</v>
      </c>
      <c r="N1331" s="168">
        <v>5</v>
      </c>
      <c r="P1331" s="149"/>
    </row>
    <row r="1332" spans="1:16" s="148" customFormat="1" ht="24.95" customHeight="1">
      <c r="A1332" s="152">
        <v>303</v>
      </c>
      <c r="B1332" s="174" t="s">
        <v>206</v>
      </c>
      <c r="C1332" s="153">
        <v>10312</v>
      </c>
      <c r="D1332" s="153" t="s">
        <v>133</v>
      </c>
      <c r="E1332" s="255" t="s">
        <v>275</v>
      </c>
      <c r="F1332" s="153" t="s">
        <v>158</v>
      </c>
      <c r="G1332" s="157" t="s">
        <v>165</v>
      </c>
      <c r="H1332" s="153">
        <v>5</v>
      </c>
      <c r="I1332" s="153" t="s">
        <v>35</v>
      </c>
      <c r="J1332" s="153">
        <v>16</v>
      </c>
      <c r="K1332" s="174" t="s">
        <v>39</v>
      </c>
      <c r="L1332" s="163">
        <v>5</v>
      </c>
      <c r="M1332" s="208" t="s">
        <v>227</v>
      </c>
      <c r="N1332" s="165">
        <v>5</v>
      </c>
      <c r="P1332" s="149"/>
    </row>
    <row r="1333" spans="1:16" s="148" customFormat="1" ht="24.95" customHeight="1">
      <c r="A1333" s="10">
        <v>303</v>
      </c>
      <c r="B1333" s="175" t="s">
        <v>206</v>
      </c>
      <c r="C1333" s="12">
        <v>10312</v>
      </c>
      <c r="D1333" s="12" t="s">
        <v>133</v>
      </c>
      <c r="E1333" s="256" t="s">
        <v>275</v>
      </c>
      <c r="F1333" s="12" t="s">
        <v>158</v>
      </c>
      <c r="G1333" s="158" t="s">
        <v>165</v>
      </c>
      <c r="H1333" s="12">
        <v>6</v>
      </c>
      <c r="I1333" s="12" t="s">
        <v>41</v>
      </c>
      <c r="J1333" s="12">
        <v>17</v>
      </c>
      <c r="K1333" s="175" t="s">
        <v>42</v>
      </c>
      <c r="L1333" s="166">
        <v>5</v>
      </c>
      <c r="M1333" s="209" t="s">
        <v>227</v>
      </c>
      <c r="N1333" s="168">
        <v>5</v>
      </c>
      <c r="P1333" s="149"/>
    </row>
    <row r="1334" spans="1:16" s="148" customFormat="1" ht="24.95" customHeight="1" thickBot="1">
      <c r="A1334" s="154">
        <v>303</v>
      </c>
      <c r="B1334" s="176" t="s">
        <v>206</v>
      </c>
      <c r="C1334" s="155">
        <v>10312</v>
      </c>
      <c r="D1334" s="155" t="s">
        <v>133</v>
      </c>
      <c r="E1334" s="257" t="s">
        <v>275</v>
      </c>
      <c r="F1334" s="155" t="s">
        <v>158</v>
      </c>
      <c r="G1334" s="159" t="s">
        <v>165</v>
      </c>
      <c r="H1334" s="155">
        <v>6</v>
      </c>
      <c r="I1334" s="155" t="s">
        <v>41</v>
      </c>
      <c r="J1334" s="155">
        <v>18</v>
      </c>
      <c r="K1334" s="176" t="s">
        <v>43</v>
      </c>
      <c r="L1334" s="169">
        <v>5</v>
      </c>
      <c r="M1334" s="210" t="s">
        <v>227</v>
      </c>
      <c r="N1334" s="171">
        <v>5</v>
      </c>
      <c r="P1334" s="149"/>
    </row>
    <row r="1335" spans="1:16" s="148" customFormat="1" ht="24.95" customHeight="1">
      <c r="A1335" s="150">
        <v>303</v>
      </c>
      <c r="B1335" s="173" t="s">
        <v>206</v>
      </c>
      <c r="C1335" s="151">
        <v>10313</v>
      </c>
      <c r="D1335" s="151" t="s">
        <v>134</v>
      </c>
      <c r="E1335" s="254" t="s">
        <v>272</v>
      </c>
      <c r="F1335" s="151" t="s">
        <v>158</v>
      </c>
      <c r="G1335" s="156" t="s">
        <v>161</v>
      </c>
      <c r="H1335" s="151">
        <v>1</v>
      </c>
      <c r="I1335" s="151" t="s">
        <v>17</v>
      </c>
      <c r="J1335" s="151">
        <v>1</v>
      </c>
      <c r="K1335" s="173" t="s">
        <v>18</v>
      </c>
      <c r="L1335" s="160">
        <v>5</v>
      </c>
      <c r="M1335" s="207" t="s">
        <v>227</v>
      </c>
      <c r="N1335" s="162">
        <v>5</v>
      </c>
      <c r="P1335" s="149"/>
    </row>
    <row r="1336" spans="1:16" s="148" customFormat="1" ht="24.95" customHeight="1">
      <c r="A1336" s="152">
        <v>303</v>
      </c>
      <c r="B1336" s="174" t="s">
        <v>206</v>
      </c>
      <c r="C1336" s="153">
        <v>10313</v>
      </c>
      <c r="D1336" s="153" t="s">
        <v>134</v>
      </c>
      <c r="E1336" s="255" t="s">
        <v>272</v>
      </c>
      <c r="F1336" s="153" t="s">
        <v>158</v>
      </c>
      <c r="G1336" s="157" t="s">
        <v>161</v>
      </c>
      <c r="H1336" s="153">
        <v>1</v>
      </c>
      <c r="I1336" s="153" t="s">
        <v>17</v>
      </c>
      <c r="J1336" s="153">
        <v>2</v>
      </c>
      <c r="K1336" s="174" t="s">
        <v>20</v>
      </c>
      <c r="L1336" s="163">
        <v>4</v>
      </c>
      <c r="M1336" s="208" t="s">
        <v>227</v>
      </c>
      <c r="N1336" s="165">
        <v>4</v>
      </c>
      <c r="P1336" s="149"/>
    </row>
    <row r="1337" spans="1:16" s="148" customFormat="1" ht="24.95" customHeight="1">
      <c r="A1337" s="10">
        <v>303</v>
      </c>
      <c r="B1337" s="175" t="s">
        <v>206</v>
      </c>
      <c r="C1337" s="12">
        <v>10313</v>
      </c>
      <c r="D1337" s="12" t="s">
        <v>134</v>
      </c>
      <c r="E1337" s="256" t="s">
        <v>272</v>
      </c>
      <c r="F1337" s="12" t="s">
        <v>158</v>
      </c>
      <c r="G1337" s="158" t="s">
        <v>161</v>
      </c>
      <c r="H1337" s="12">
        <v>1</v>
      </c>
      <c r="I1337" s="12" t="s">
        <v>17</v>
      </c>
      <c r="J1337" s="12">
        <v>3</v>
      </c>
      <c r="K1337" s="175" t="s">
        <v>21</v>
      </c>
      <c r="L1337" s="166">
        <v>4</v>
      </c>
      <c r="M1337" s="209" t="s">
        <v>227</v>
      </c>
      <c r="N1337" s="168">
        <v>4</v>
      </c>
      <c r="P1337" s="149"/>
    </row>
    <row r="1338" spans="1:16" s="148" customFormat="1" ht="24.95" customHeight="1">
      <c r="A1338" s="152">
        <v>303</v>
      </c>
      <c r="B1338" s="174" t="s">
        <v>206</v>
      </c>
      <c r="C1338" s="153">
        <v>10313</v>
      </c>
      <c r="D1338" s="153" t="s">
        <v>134</v>
      </c>
      <c r="E1338" s="255" t="s">
        <v>272</v>
      </c>
      <c r="F1338" s="153" t="s">
        <v>158</v>
      </c>
      <c r="G1338" s="157" t="s">
        <v>161</v>
      </c>
      <c r="H1338" s="153">
        <v>1</v>
      </c>
      <c r="I1338" s="153" t="s">
        <v>17</v>
      </c>
      <c r="J1338" s="153">
        <v>4</v>
      </c>
      <c r="K1338" s="174" t="s">
        <v>22</v>
      </c>
      <c r="L1338" s="163">
        <v>5</v>
      </c>
      <c r="M1338" s="208" t="s">
        <v>227</v>
      </c>
      <c r="N1338" s="165">
        <v>5</v>
      </c>
      <c r="P1338" s="149"/>
    </row>
    <row r="1339" spans="1:16" s="148" customFormat="1" ht="24.95" customHeight="1">
      <c r="A1339" s="10">
        <v>303</v>
      </c>
      <c r="B1339" s="175" t="s">
        <v>206</v>
      </c>
      <c r="C1339" s="12">
        <v>10313</v>
      </c>
      <c r="D1339" s="12" t="s">
        <v>134</v>
      </c>
      <c r="E1339" s="256" t="s">
        <v>272</v>
      </c>
      <c r="F1339" s="12" t="s">
        <v>158</v>
      </c>
      <c r="G1339" s="158" t="s">
        <v>161</v>
      </c>
      <c r="H1339" s="12">
        <v>1</v>
      </c>
      <c r="I1339" s="12" t="s">
        <v>17</v>
      </c>
      <c r="J1339" s="12">
        <v>5</v>
      </c>
      <c r="K1339" s="175" t="s">
        <v>23</v>
      </c>
      <c r="L1339" s="166">
        <v>5</v>
      </c>
      <c r="M1339" s="209" t="s">
        <v>227</v>
      </c>
      <c r="N1339" s="168">
        <v>5</v>
      </c>
      <c r="P1339" s="149"/>
    </row>
    <row r="1340" spans="1:16" s="148" customFormat="1" ht="24.95" customHeight="1">
      <c r="A1340" s="152">
        <v>303</v>
      </c>
      <c r="B1340" s="174" t="s">
        <v>206</v>
      </c>
      <c r="C1340" s="153">
        <v>10313</v>
      </c>
      <c r="D1340" s="153" t="s">
        <v>134</v>
      </c>
      <c r="E1340" s="255" t="s">
        <v>272</v>
      </c>
      <c r="F1340" s="153" t="s">
        <v>158</v>
      </c>
      <c r="G1340" s="157" t="s">
        <v>161</v>
      </c>
      <c r="H1340" s="153">
        <v>1</v>
      </c>
      <c r="I1340" s="153" t="s">
        <v>17</v>
      </c>
      <c r="J1340" s="153">
        <v>6</v>
      </c>
      <c r="K1340" s="174" t="s">
        <v>24</v>
      </c>
      <c r="L1340" s="163">
        <v>5</v>
      </c>
      <c r="M1340" s="208" t="s">
        <v>227</v>
      </c>
      <c r="N1340" s="165">
        <v>5</v>
      </c>
      <c r="P1340" s="149"/>
    </row>
    <row r="1341" spans="1:16" s="148" customFormat="1" ht="24.95" customHeight="1">
      <c r="A1341" s="10">
        <v>303</v>
      </c>
      <c r="B1341" s="175" t="s">
        <v>206</v>
      </c>
      <c r="C1341" s="12">
        <v>10313</v>
      </c>
      <c r="D1341" s="12" t="s">
        <v>134</v>
      </c>
      <c r="E1341" s="256" t="s">
        <v>272</v>
      </c>
      <c r="F1341" s="12" t="s">
        <v>158</v>
      </c>
      <c r="G1341" s="158" t="s">
        <v>161</v>
      </c>
      <c r="H1341" s="12">
        <v>2</v>
      </c>
      <c r="I1341" s="12" t="s">
        <v>25</v>
      </c>
      <c r="J1341" s="12">
        <v>7</v>
      </c>
      <c r="K1341" s="175" t="s">
        <v>26</v>
      </c>
      <c r="L1341" s="166">
        <v>4</v>
      </c>
      <c r="M1341" s="209" t="s">
        <v>227</v>
      </c>
      <c r="N1341" s="168">
        <v>4</v>
      </c>
      <c r="P1341" s="149"/>
    </row>
    <row r="1342" spans="1:16" s="148" customFormat="1" ht="24.95" customHeight="1">
      <c r="A1342" s="152">
        <v>303</v>
      </c>
      <c r="B1342" s="174" t="s">
        <v>206</v>
      </c>
      <c r="C1342" s="153">
        <v>10313</v>
      </c>
      <c r="D1342" s="153" t="s">
        <v>134</v>
      </c>
      <c r="E1342" s="255" t="s">
        <v>272</v>
      </c>
      <c r="F1342" s="153" t="s">
        <v>158</v>
      </c>
      <c r="G1342" s="157" t="s">
        <v>161</v>
      </c>
      <c r="H1342" s="153">
        <v>2</v>
      </c>
      <c r="I1342" s="153" t="s">
        <v>25</v>
      </c>
      <c r="J1342" s="153">
        <v>8</v>
      </c>
      <c r="K1342" s="174" t="s">
        <v>27</v>
      </c>
      <c r="L1342" s="163">
        <v>5</v>
      </c>
      <c r="M1342" s="208" t="s">
        <v>227</v>
      </c>
      <c r="N1342" s="165">
        <v>5</v>
      </c>
      <c r="P1342" s="149"/>
    </row>
    <row r="1343" spans="1:16" s="148" customFormat="1" ht="24.95" customHeight="1">
      <c r="A1343" s="10">
        <v>303</v>
      </c>
      <c r="B1343" s="175" t="s">
        <v>206</v>
      </c>
      <c r="C1343" s="12">
        <v>10313</v>
      </c>
      <c r="D1343" s="12" t="s">
        <v>134</v>
      </c>
      <c r="E1343" s="256" t="s">
        <v>272</v>
      </c>
      <c r="F1343" s="12" t="s">
        <v>158</v>
      </c>
      <c r="G1343" s="158" t="s">
        <v>161</v>
      </c>
      <c r="H1343" s="12">
        <v>2</v>
      </c>
      <c r="I1343" s="12" t="s">
        <v>25</v>
      </c>
      <c r="J1343" s="12">
        <v>9</v>
      </c>
      <c r="K1343" s="175" t="s">
        <v>28</v>
      </c>
      <c r="L1343" s="166">
        <v>5</v>
      </c>
      <c r="M1343" s="209" t="s">
        <v>227</v>
      </c>
      <c r="N1343" s="168">
        <v>5</v>
      </c>
      <c r="P1343" s="149"/>
    </row>
    <row r="1344" spans="1:16" s="148" customFormat="1" ht="24.95" customHeight="1">
      <c r="A1344" s="152">
        <v>303</v>
      </c>
      <c r="B1344" s="174" t="s">
        <v>206</v>
      </c>
      <c r="C1344" s="153">
        <v>10313</v>
      </c>
      <c r="D1344" s="153" t="s">
        <v>134</v>
      </c>
      <c r="E1344" s="255" t="s">
        <v>272</v>
      </c>
      <c r="F1344" s="153" t="s">
        <v>158</v>
      </c>
      <c r="G1344" s="157" t="s">
        <v>161</v>
      </c>
      <c r="H1344" s="153">
        <v>3</v>
      </c>
      <c r="I1344" s="153" t="s">
        <v>29</v>
      </c>
      <c r="J1344" s="153">
        <v>10</v>
      </c>
      <c r="K1344" s="174" t="s">
        <v>30</v>
      </c>
      <c r="L1344" s="163">
        <v>5</v>
      </c>
      <c r="M1344" s="208" t="s">
        <v>227</v>
      </c>
      <c r="N1344" s="165">
        <v>5</v>
      </c>
      <c r="P1344" s="149"/>
    </row>
    <row r="1345" spans="1:16" s="148" customFormat="1" ht="24.95" customHeight="1">
      <c r="A1345" s="10">
        <v>303</v>
      </c>
      <c r="B1345" s="175" t="s">
        <v>206</v>
      </c>
      <c r="C1345" s="12">
        <v>10313</v>
      </c>
      <c r="D1345" s="12" t="s">
        <v>134</v>
      </c>
      <c r="E1345" s="256" t="s">
        <v>272</v>
      </c>
      <c r="F1345" s="12" t="s">
        <v>158</v>
      </c>
      <c r="G1345" s="158" t="s">
        <v>161</v>
      </c>
      <c r="H1345" s="12">
        <v>3</v>
      </c>
      <c r="I1345" s="12" t="s">
        <v>29</v>
      </c>
      <c r="J1345" s="12">
        <v>11</v>
      </c>
      <c r="K1345" s="175" t="s">
        <v>31</v>
      </c>
      <c r="L1345" s="166">
        <v>5</v>
      </c>
      <c r="M1345" s="209" t="s">
        <v>227</v>
      </c>
      <c r="N1345" s="168">
        <v>5</v>
      </c>
      <c r="P1345" s="149"/>
    </row>
    <row r="1346" spans="1:16" s="148" customFormat="1" ht="24.95" customHeight="1">
      <c r="A1346" s="152">
        <v>303</v>
      </c>
      <c r="B1346" s="174" t="s">
        <v>206</v>
      </c>
      <c r="C1346" s="153">
        <v>10313</v>
      </c>
      <c r="D1346" s="153" t="s">
        <v>134</v>
      </c>
      <c r="E1346" s="255" t="s">
        <v>272</v>
      </c>
      <c r="F1346" s="153" t="s">
        <v>158</v>
      </c>
      <c r="G1346" s="157" t="s">
        <v>161</v>
      </c>
      <c r="H1346" s="153">
        <v>4</v>
      </c>
      <c r="I1346" s="153" t="s">
        <v>33</v>
      </c>
      <c r="J1346" s="153">
        <v>12</v>
      </c>
      <c r="K1346" s="174" t="s">
        <v>34</v>
      </c>
      <c r="L1346" s="163">
        <v>5</v>
      </c>
      <c r="M1346" s="208" t="s">
        <v>227</v>
      </c>
      <c r="N1346" s="165">
        <v>5</v>
      </c>
      <c r="P1346" s="149"/>
    </row>
    <row r="1347" spans="1:16" s="148" customFormat="1" ht="24.95" customHeight="1">
      <c r="A1347" s="10">
        <v>303</v>
      </c>
      <c r="B1347" s="175" t="s">
        <v>206</v>
      </c>
      <c r="C1347" s="12">
        <v>10313</v>
      </c>
      <c r="D1347" s="12" t="s">
        <v>134</v>
      </c>
      <c r="E1347" s="256" t="s">
        <v>272</v>
      </c>
      <c r="F1347" s="12" t="s">
        <v>158</v>
      </c>
      <c r="G1347" s="158" t="s">
        <v>161</v>
      </c>
      <c r="H1347" s="12">
        <v>5</v>
      </c>
      <c r="I1347" s="12" t="s">
        <v>35</v>
      </c>
      <c r="J1347" s="12">
        <v>13</v>
      </c>
      <c r="K1347" s="175" t="s">
        <v>36</v>
      </c>
      <c r="L1347" s="166">
        <v>3</v>
      </c>
      <c r="M1347" s="209" t="s">
        <v>227</v>
      </c>
      <c r="N1347" s="168">
        <v>3</v>
      </c>
      <c r="P1347" s="149"/>
    </row>
    <row r="1348" spans="1:16" s="148" customFormat="1" ht="24.95" customHeight="1">
      <c r="A1348" s="152">
        <v>303</v>
      </c>
      <c r="B1348" s="174" t="s">
        <v>206</v>
      </c>
      <c r="C1348" s="153">
        <v>10313</v>
      </c>
      <c r="D1348" s="153" t="s">
        <v>134</v>
      </c>
      <c r="E1348" s="255" t="s">
        <v>272</v>
      </c>
      <c r="F1348" s="153" t="s">
        <v>158</v>
      </c>
      <c r="G1348" s="157" t="s">
        <v>161</v>
      </c>
      <c r="H1348" s="153">
        <v>5</v>
      </c>
      <c r="I1348" s="153" t="s">
        <v>35</v>
      </c>
      <c r="J1348" s="153">
        <v>14</v>
      </c>
      <c r="K1348" s="174" t="s">
        <v>37</v>
      </c>
      <c r="L1348" s="163">
        <v>3</v>
      </c>
      <c r="M1348" s="208" t="s">
        <v>227</v>
      </c>
      <c r="N1348" s="165">
        <v>3</v>
      </c>
      <c r="P1348" s="149"/>
    </row>
    <row r="1349" spans="1:16" s="148" customFormat="1" ht="24.95" customHeight="1">
      <c r="A1349" s="10">
        <v>303</v>
      </c>
      <c r="B1349" s="175" t="s">
        <v>206</v>
      </c>
      <c r="C1349" s="12">
        <v>10313</v>
      </c>
      <c r="D1349" s="12" t="s">
        <v>134</v>
      </c>
      <c r="E1349" s="256" t="s">
        <v>272</v>
      </c>
      <c r="F1349" s="12" t="s">
        <v>158</v>
      </c>
      <c r="G1349" s="158" t="s">
        <v>161</v>
      </c>
      <c r="H1349" s="12">
        <v>5</v>
      </c>
      <c r="I1349" s="12" t="s">
        <v>35</v>
      </c>
      <c r="J1349" s="12">
        <v>15</v>
      </c>
      <c r="K1349" s="175" t="s">
        <v>38</v>
      </c>
      <c r="L1349" s="166">
        <v>5</v>
      </c>
      <c r="M1349" s="209" t="s">
        <v>227</v>
      </c>
      <c r="N1349" s="168">
        <v>5</v>
      </c>
      <c r="P1349" s="149"/>
    </row>
    <row r="1350" spans="1:16" s="148" customFormat="1" ht="24.95" customHeight="1">
      <c r="A1350" s="152">
        <v>303</v>
      </c>
      <c r="B1350" s="174" t="s">
        <v>206</v>
      </c>
      <c r="C1350" s="153">
        <v>10313</v>
      </c>
      <c r="D1350" s="153" t="s">
        <v>134</v>
      </c>
      <c r="E1350" s="255" t="s">
        <v>272</v>
      </c>
      <c r="F1350" s="153" t="s">
        <v>158</v>
      </c>
      <c r="G1350" s="157" t="s">
        <v>161</v>
      </c>
      <c r="H1350" s="153">
        <v>5</v>
      </c>
      <c r="I1350" s="153" t="s">
        <v>35</v>
      </c>
      <c r="J1350" s="153">
        <v>16</v>
      </c>
      <c r="K1350" s="174" t="s">
        <v>39</v>
      </c>
      <c r="L1350" s="163">
        <v>5</v>
      </c>
      <c r="M1350" s="208" t="s">
        <v>227</v>
      </c>
      <c r="N1350" s="165">
        <v>5</v>
      </c>
      <c r="P1350" s="149"/>
    </row>
    <row r="1351" spans="1:16" s="148" customFormat="1" ht="24.95" customHeight="1">
      <c r="A1351" s="10">
        <v>303</v>
      </c>
      <c r="B1351" s="175" t="s">
        <v>206</v>
      </c>
      <c r="C1351" s="12">
        <v>10313</v>
      </c>
      <c r="D1351" s="12" t="s">
        <v>134</v>
      </c>
      <c r="E1351" s="256" t="s">
        <v>272</v>
      </c>
      <c r="F1351" s="12" t="s">
        <v>158</v>
      </c>
      <c r="G1351" s="158" t="s">
        <v>161</v>
      </c>
      <c r="H1351" s="12">
        <v>6</v>
      </c>
      <c r="I1351" s="12" t="s">
        <v>41</v>
      </c>
      <c r="J1351" s="12">
        <v>17</v>
      </c>
      <c r="K1351" s="175" t="s">
        <v>42</v>
      </c>
      <c r="L1351" s="166">
        <v>5</v>
      </c>
      <c r="M1351" s="209" t="s">
        <v>227</v>
      </c>
      <c r="N1351" s="168">
        <v>5</v>
      </c>
      <c r="P1351" s="149"/>
    </row>
    <row r="1352" spans="1:16" s="148" customFormat="1" ht="24.95" customHeight="1" thickBot="1">
      <c r="A1352" s="154">
        <v>303</v>
      </c>
      <c r="B1352" s="176" t="s">
        <v>206</v>
      </c>
      <c r="C1352" s="155">
        <v>10313</v>
      </c>
      <c r="D1352" s="155" t="s">
        <v>134</v>
      </c>
      <c r="E1352" s="257" t="s">
        <v>272</v>
      </c>
      <c r="F1352" s="155" t="s">
        <v>158</v>
      </c>
      <c r="G1352" s="159" t="s">
        <v>161</v>
      </c>
      <c r="H1352" s="155">
        <v>6</v>
      </c>
      <c r="I1352" s="155" t="s">
        <v>41</v>
      </c>
      <c r="J1352" s="155">
        <v>18</v>
      </c>
      <c r="K1352" s="176" t="s">
        <v>43</v>
      </c>
      <c r="L1352" s="169">
        <v>4</v>
      </c>
      <c r="M1352" s="210" t="s">
        <v>227</v>
      </c>
      <c r="N1352" s="171">
        <v>4</v>
      </c>
      <c r="P1352" s="149"/>
    </row>
    <row r="1353" spans="1:16" s="148" customFormat="1" ht="24.95" customHeight="1">
      <c r="A1353" s="150">
        <v>305</v>
      </c>
      <c r="B1353" s="173" t="s">
        <v>207</v>
      </c>
      <c r="C1353" s="151">
        <v>11469</v>
      </c>
      <c r="D1353" s="151" t="s">
        <v>135</v>
      </c>
      <c r="E1353" s="254" t="s">
        <v>276</v>
      </c>
      <c r="F1353" s="151" t="s">
        <v>157</v>
      </c>
      <c r="G1353" s="156" t="s">
        <v>164</v>
      </c>
      <c r="H1353" s="151">
        <v>1</v>
      </c>
      <c r="I1353" s="151" t="s">
        <v>17</v>
      </c>
      <c r="J1353" s="151">
        <v>1</v>
      </c>
      <c r="K1353" s="173" t="s">
        <v>18</v>
      </c>
      <c r="L1353" s="160">
        <v>3.2</v>
      </c>
      <c r="M1353" s="161">
        <v>3.25</v>
      </c>
      <c r="N1353" s="162">
        <v>3</v>
      </c>
      <c r="P1353" s="149"/>
    </row>
    <row r="1354" spans="1:16" s="148" customFormat="1" ht="24.95" customHeight="1">
      <c r="A1354" s="152">
        <v>305</v>
      </c>
      <c r="B1354" s="174" t="s">
        <v>207</v>
      </c>
      <c r="C1354" s="153">
        <v>11469</v>
      </c>
      <c r="D1354" s="153" t="s">
        <v>135</v>
      </c>
      <c r="E1354" s="255" t="s">
        <v>276</v>
      </c>
      <c r="F1354" s="153" t="s">
        <v>157</v>
      </c>
      <c r="G1354" s="157" t="s">
        <v>164</v>
      </c>
      <c r="H1354" s="153">
        <v>1</v>
      </c>
      <c r="I1354" s="153" t="s">
        <v>17</v>
      </c>
      <c r="J1354" s="153">
        <v>2</v>
      </c>
      <c r="K1354" s="174" t="s">
        <v>20</v>
      </c>
      <c r="L1354" s="163">
        <v>3.2</v>
      </c>
      <c r="M1354" s="164">
        <v>3.375</v>
      </c>
      <c r="N1354" s="165">
        <v>2.5</v>
      </c>
      <c r="P1354" s="149"/>
    </row>
    <row r="1355" spans="1:16" s="148" customFormat="1" ht="24.95" customHeight="1">
      <c r="A1355" s="10">
        <v>305</v>
      </c>
      <c r="B1355" s="175" t="s">
        <v>207</v>
      </c>
      <c r="C1355" s="12">
        <v>11469</v>
      </c>
      <c r="D1355" s="12" t="s">
        <v>135</v>
      </c>
      <c r="E1355" s="256" t="s">
        <v>276</v>
      </c>
      <c r="F1355" s="12" t="s">
        <v>157</v>
      </c>
      <c r="G1355" s="158" t="s">
        <v>164</v>
      </c>
      <c r="H1355" s="12">
        <v>1</v>
      </c>
      <c r="I1355" s="12" t="s">
        <v>17</v>
      </c>
      <c r="J1355" s="12">
        <v>3</v>
      </c>
      <c r="K1355" s="175" t="s">
        <v>21</v>
      </c>
      <c r="L1355" s="166">
        <v>3.3333333333333335</v>
      </c>
      <c r="M1355" s="167">
        <v>3.4285714285714284</v>
      </c>
      <c r="N1355" s="168">
        <v>3</v>
      </c>
      <c r="P1355" s="149"/>
    </row>
    <row r="1356" spans="1:16" s="148" customFormat="1" ht="24.95" customHeight="1">
      <c r="A1356" s="152">
        <v>305</v>
      </c>
      <c r="B1356" s="174" t="s">
        <v>207</v>
      </c>
      <c r="C1356" s="153">
        <v>11469</v>
      </c>
      <c r="D1356" s="153" t="s">
        <v>135</v>
      </c>
      <c r="E1356" s="255" t="s">
        <v>276</v>
      </c>
      <c r="F1356" s="153" t="s">
        <v>157</v>
      </c>
      <c r="G1356" s="157" t="s">
        <v>164</v>
      </c>
      <c r="H1356" s="153">
        <v>1</v>
      </c>
      <c r="I1356" s="153" t="s">
        <v>17</v>
      </c>
      <c r="J1356" s="153">
        <v>4</v>
      </c>
      <c r="K1356" s="174" t="s">
        <v>22</v>
      </c>
      <c r="L1356" s="163">
        <v>3.6</v>
      </c>
      <c r="M1356" s="164">
        <v>3.625</v>
      </c>
      <c r="N1356" s="165">
        <v>3.5</v>
      </c>
      <c r="P1356" s="149"/>
    </row>
    <row r="1357" spans="1:16" s="148" customFormat="1" ht="24.95" customHeight="1">
      <c r="A1357" s="10">
        <v>305</v>
      </c>
      <c r="B1357" s="175" t="s">
        <v>207</v>
      </c>
      <c r="C1357" s="12">
        <v>11469</v>
      </c>
      <c r="D1357" s="12" t="s">
        <v>135</v>
      </c>
      <c r="E1357" s="256" t="s">
        <v>276</v>
      </c>
      <c r="F1357" s="12" t="s">
        <v>157</v>
      </c>
      <c r="G1357" s="158" t="s">
        <v>164</v>
      </c>
      <c r="H1357" s="12">
        <v>1</v>
      </c>
      <c r="I1357" s="12" t="s">
        <v>17</v>
      </c>
      <c r="J1357" s="12">
        <v>5</v>
      </c>
      <c r="K1357" s="175" t="s">
        <v>23</v>
      </c>
      <c r="L1357" s="166">
        <v>3.3</v>
      </c>
      <c r="M1357" s="167">
        <v>3.5</v>
      </c>
      <c r="N1357" s="168">
        <v>2.5</v>
      </c>
      <c r="P1357" s="149"/>
    </row>
    <row r="1358" spans="1:16" s="148" customFormat="1" ht="24.95" customHeight="1">
      <c r="A1358" s="152">
        <v>305</v>
      </c>
      <c r="B1358" s="174" t="s">
        <v>207</v>
      </c>
      <c r="C1358" s="153">
        <v>11469</v>
      </c>
      <c r="D1358" s="153" t="s">
        <v>135</v>
      </c>
      <c r="E1358" s="255" t="s">
        <v>276</v>
      </c>
      <c r="F1358" s="153" t="s">
        <v>157</v>
      </c>
      <c r="G1358" s="157" t="s">
        <v>164</v>
      </c>
      <c r="H1358" s="153">
        <v>1</v>
      </c>
      <c r="I1358" s="153" t="s">
        <v>17</v>
      </c>
      <c r="J1358" s="153">
        <v>6</v>
      </c>
      <c r="K1358" s="174" t="s">
        <v>24</v>
      </c>
      <c r="L1358" s="163">
        <v>3</v>
      </c>
      <c r="M1358" s="164">
        <v>3.4285714285714284</v>
      </c>
      <c r="N1358" s="165">
        <v>1.5</v>
      </c>
      <c r="P1358" s="149"/>
    </row>
    <row r="1359" spans="1:16" s="148" customFormat="1" ht="24.95" customHeight="1">
      <c r="A1359" s="10">
        <v>305</v>
      </c>
      <c r="B1359" s="175" t="s">
        <v>207</v>
      </c>
      <c r="C1359" s="12">
        <v>11469</v>
      </c>
      <c r="D1359" s="12" t="s">
        <v>135</v>
      </c>
      <c r="E1359" s="256" t="s">
        <v>276</v>
      </c>
      <c r="F1359" s="12" t="s">
        <v>157</v>
      </c>
      <c r="G1359" s="158" t="s">
        <v>164</v>
      </c>
      <c r="H1359" s="12">
        <v>2</v>
      </c>
      <c r="I1359" s="12" t="s">
        <v>25</v>
      </c>
      <c r="J1359" s="12">
        <v>7</v>
      </c>
      <c r="K1359" s="175" t="s">
        <v>26</v>
      </c>
      <c r="L1359" s="166">
        <v>3.6</v>
      </c>
      <c r="M1359" s="167">
        <v>3.625</v>
      </c>
      <c r="N1359" s="168">
        <v>3.5</v>
      </c>
      <c r="P1359" s="149"/>
    </row>
    <row r="1360" spans="1:16" s="148" customFormat="1" ht="24.95" customHeight="1">
      <c r="A1360" s="152">
        <v>305</v>
      </c>
      <c r="B1360" s="174" t="s">
        <v>207</v>
      </c>
      <c r="C1360" s="153">
        <v>11469</v>
      </c>
      <c r="D1360" s="153" t="s">
        <v>135</v>
      </c>
      <c r="E1360" s="255" t="s">
        <v>276</v>
      </c>
      <c r="F1360" s="153" t="s">
        <v>157</v>
      </c>
      <c r="G1360" s="157" t="s">
        <v>164</v>
      </c>
      <c r="H1360" s="153">
        <v>2</v>
      </c>
      <c r="I1360" s="153" t="s">
        <v>25</v>
      </c>
      <c r="J1360" s="153">
        <v>8</v>
      </c>
      <c r="K1360" s="174" t="s">
        <v>27</v>
      </c>
      <c r="L1360" s="163">
        <v>3.7</v>
      </c>
      <c r="M1360" s="164">
        <v>3.75</v>
      </c>
      <c r="N1360" s="165">
        <v>3.5</v>
      </c>
      <c r="P1360" s="149"/>
    </row>
    <row r="1361" spans="1:16" s="148" customFormat="1" ht="24.95" customHeight="1">
      <c r="A1361" s="10">
        <v>305</v>
      </c>
      <c r="B1361" s="175" t="s">
        <v>207</v>
      </c>
      <c r="C1361" s="12">
        <v>11469</v>
      </c>
      <c r="D1361" s="12" t="s">
        <v>135</v>
      </c>
      <c r="E1361" s="256" t="s">
        <v>276</v>
      </c>
      <c r="F1361" s="12" t="s">
        <v>157</v>
      </c>
      <c r="G1361" s="158" t="s">
        <v>164</v>
      </c>
      <c r="H1361" s="12">
        <v>2</v>
      </c>
      <c r="I1361" s="12" t="s">
        <v>25</v>
      </c>
      <c r="J1361" s="12">
        <v>9</v>
      </c>
      <c r="K1361" s="175" t="s">
        <v>28</v>
      </c>
      <c r="L1361" s="166">
        <v>2.8</v>
      </c>
      <c r="M1361" s="167">
        <v>3</v>
      </c>
      <c r="N1361" s="168">
        <v>2</v>
      </c>
      <c r="P1361" s="149"/>
    </row>
    <row r="1362" spans="1:16" s="148" customFormat="1" ht="24.95" customHeight="1">
      <c r="A1362" s="152">
        <v>305</v>
      </c>
      <c r="B1362" s="174" t="s">
        <v>207</v>
      </c>
      <c r="C1362" s="153">
        <v>11469</v>
      </c>
      <c r="D1362" s="153" t="s">
        <v>135</v>
      </c>
      <c r="E1362" s="255" t="s">
        <v>276</v>
      </c>
      <c r="F1362" s="153" t="s">
        <v>157</v>
      </c>
      <c r="G1362" s="157" t="s">
        <v>164</v>
      </c>
      <c r="H1362" s="153">
        <v>3</v>
      </c>
      <c r="I1362" s="153" t="s">
        <v>29</v>
      </c>
      <c r="J1362" s="153">
        <v>10</v>
      </c>
      <c r="K1362" s="174" t="s">
        <v>30</v>
      </c>
      <c r="L1362" s="163">
        <v>3.4285714285714284</v>
      </c>
      <c r="M1362" s="164">
        <v>3</v>
      </c>
      <c r="N1362" s="165">
        <v>4.5</v>
      </c>
      <c r="P1362" s="149"/>
    </row>
    <row r="1363" spans="1:16" s="148" customFormat="1" ht="24.95" customHeight="1">
      <c r="A1363" s="10">
        <v>305</v>
      </c>
      <c r="B1363" s="175" t="s">
        <v>207</v>
      </c>
      <c r="C1363" s="12">
        <v>11469</v>
      </c>
      <c r="D1363" s="12" t="s">
        <v>135</v>
      </c>
      <c r="E1363" s="256" t="s">
        <v>276</v>
      </c>
      <c r="F1363" s="12" t="s">
        <v>157</v>
      </c>
      <c r="G1363" s="158" t="s">
        <v>164</v>
      </c>
      <c r="H1363" s="12">
        <v>3</v>
      </c>
      <c r="I1363" s="12" t="s">
        <v>29</v>
      </c>
      <c r="J1363" s="12">
        <v>11</v>
      </c>
      <c r="K1363" s="175" t="s">
        <v>31</v>
      </c>
      <c r="L1363" s="166">
        <v>3</v>
      </c>
      <c r="M1363" s="167">
        <v>3</v>
      </c>
      <c r="N1363" s="168">
        <v>3</v>
      </c>
      <c r="P1363" s="149"/>
    </row>
    <row r="1364" spans="1:16" s="148" customFormat="1" ht="24.95" customHeight="1">
      <c r="A1364" s="152">
        <v>305</v>
      </c>
      <c r="B1364" s="174" t="s">
        <v>207</v>
      </c>
      <c r="C1364" s="153">
        <v>11469</v>
      </c>
      <c r="D1364" s="153" t="s">
        <v>135</v>
      </c>
      <c r="E1364" s="255" t="s">
        <v>276</v>
      </c>
      <c r="F1364" s="153" t="s">
        <v>157</v>
      </c>
      <c r="G1364" s="157" t="s">
        <v>164</v>
      </c>
      <c r="H1364" s="153">
        <v>4</v>
      </c>
      <c r="I1364" s="153" t="s">
        <v>33</v>
      </c>
      <c r="J1364" s="153">
        <v>12</v>
      </c>
      <c r="K1364" s="174" t="s">
        <v>34</v>
      </c>
      <c r="L1364" s="163">
        <v>3.5714285714285716</v>
      </c>
      <c r="M1364" s="164">
        <v>3.6</v>
      </c>
      <c r="N1364" s="165">
        <v>3.5</v>
      </c>
      <c r="P1364" s="149"/>
    </row>
    <row r="1365" spans="1:16" s="148" customFormat="1" ht="24.95" customHeight="1">
      <c r="A1365" s="10">
        <v>305</v>
      </c>
      <c r="B1365" s="175" t="s">
        <v>207</v>
      </c>
      <c r="C1365" s="12">
        <v>11469</v>
      </c>
      <c r="D1365" s="12" t="s">
        <v>135</v>
      </c>
      <c r="E1365" s="256" t="s">
        <v>276</v>
      </c>
      <c r="F1365" s="12" t="s">
        <v>157</v>
      </c>
      <c r="G1365" s="158" t="s">
        <v>164</v>
      </c>
      <c r="H1365" s="12">
        <v>5</v>
      </c>
      <c r="I1365" s="12" t="s">
        <v>35</v>
      </c>
      <c r="J1365" s="12">
        <v>13</v>
      </c>
      <c r="K1365" s="175" t="s">
        <v>36</v>
      </c>
      <c r="L1365" s="166">
        <v>3.6</v>
      </c>
      <c r="M1365" s="167">
        <v>3.625</v>
      </c>
      <c r="N1365" s="168">
        <v>3.5</v>
      </c>
      <c r="P1365" s="149"/>
    </row>
    <row r="1366" spans="1:16" s="148" customFormat="1" ht="24.95" customHeight="1">
      <c r="A1366" s="152">
        <v>305</v>
      </c>
      <c r="B1366" s="174" t="s">
        <v>207</v>
      </c>
      <c r="C1366" s="153">
        <v>11469</v>
      </c>
      <c r="D1366" s="153" t="s">
        <v>135</v>
      </c>
      <c r="E1366" s="255" t="s">
        <v>276</v>
      </c>
      <c r="F1366" s="153" t="s">
        <v>157</v>
      </c>
      <c r="G1366" s="157" t="s">
        <v>164</v>
      </c>
      <c r="H1366" s="153">
        <v>5</v>
      </c>
      <c r="I1366" s="153" t="s">
        <v>35</v>
      </c>
      <c r="J1366" s="153">
        <v>14</v>
      </c>
      <c r="K1366" s="174" t="s">
        <v>37</v>
      </c>
      <c r="L1366" s="163">
        <v>3.4</v>
      </c>
      <c r="M1366" s="164">
        <v>3.5</v>
      </c>
      <c r="N1366" s="165">
        <v>3</v>
      </c>
      <c r="P1366" s="149"/>
    </row>
    <row r="1367" spans="1:16" s="148" customFormat="1" ht="24.95" customHeight="1">
      <c r="A1367" s="10">
        <v>305</v>
      </c>
      <c r="B1367" s="175" t="s">
        <v>207</v>
      </c>
      <c r="C1367" s="12">
        <v>11469</v>
      </c>
      <c r="D1367" s="12" t="s">
        <v>135</v>
      </c>
      <c r="E1367" s="256" t="s">
        <v>276</v>
      </c>
      <c r="F1367" s="12" t="s">
        <v>157</v>
      </c>
      <c r="G1367" s="158" t="s">
        <v>164</v>
      </c>
      <c r="H1367" s="12">
        <v>5</v>
      </c>
      <c r="I1367" s="12" t="s">
        <v>35</v>
      </c>
      <c r="J1367" s="12">
        <v>15</v>
      </c>
      <c r="K1367" s="175" t="s">
        <v>38</v>
      </c>
      <c r="L1367" s="166">
        <v>3.7</v>
      </c>
      <c r="M1367" s="167">
        <v>3.75</v>
      </c>
      <c r="N1367" s="168">
        <v>3.5</v>
      </c>
      <c r="P1367" s="149"/>
    </row>
    <row r="1368" spans="1:16" s="148" customFormat="1" ht="24.95" customHeight="1">
      <c r="A1368" s="152">
        <v>305</v>
      </c>
      <c r="B1368" s="174" t="s">
        <v>207</v>
      </c>
      <c r="C1368" s="153">
        <v>11469</v>
      </c>
      <c r="D1368" s="153" t="s">
        <v>135</v>
      </c>
      <c r="E1368" s="255" t="s">
        <v>276</v>
      </c>
      <c r="F1368" s="153" t="s">
        <v>157</v>
      </c>
      <c r="G1368" s="157" t="s">
        <v>164</v>
      </c>
      <c r="H1368" s="153">
        <v>5</v>
      </c>
      <c r="I1368" s="153" t="s">
        <v>35</v>
      </c>
      <c r="J1368" s="153">
        <v>16</v>
      </c>
      <c r="K1368" s="174" t="s">
        <v>39</v>
      </c>
      <c r="L1368" s="163">
        <v>3</v>
      </c>
      <c r="M1368" s="164">
        <v>3</v>
      </c>
      <c r="N1368" s="165">
        <v>3</v>
      </c>
      <c r="P1368" s="149"/>
    </row>
    <row r="1369" spans="1:16" s="148" customFormat="1" ht="24.95" customHeight="1">
      <c r="A1369" s="10">
        <v>305</v>
      </c>
      <c r="B1369" s="175" t="s">
        <v>207</v>
      </c>
      <c r="C1369" s="12">
        <v>11469</v>
      </c>
      <c r="D1369" s="12" t="s">
        <v>135</v>
      </c>
      <c r="E1369" s="256" t="s">
        <v>276</v>
      </c>
      <c r="F1369" s="12" t="s">
        <v>157</v>
      </c>
      <c r="G1369" s="158" t="s">
        <v>164</v>
      </c>
      <c r="H1369" s="12">
        <v>6</v>
      </c>
      <c r="I1369" s="12" t="s">
        <v>41</v>
      </c>
      <c r="J1369" s="12">
        <v>17</v>
      </c>
      <c r="K1369" s="175" t="s">
        <v>42</v>
      </c>
      <c r="L1369" s="166">
        <v>3.5</v>
      </c>
      <c r="M1369" s="167">
        <v>3.625</v>
      </c>
      <c r="N1369" s="168">
        <v>3</v>
      </c>
      <c r="P1369" s="149"/>
    </row>
    <row r="1370" spans="1:16" s="148" customFormat="1" ht="24.95" customHeight="1" thickBot="1">
      <c r="A1370" s="154">
        <v>305</v>
      </c>
      <c r="B1370" s="176" t="s">
        <v>207</v>
      </c>
      <c r="C1370" s="155">
        <v>11469</v>
      </c>
      <c r="D1370" s="155" t="s">
        <v>135</v>
      </c>
      <c r="E1370" s="257" t="s">
        <v>276</v>
      </c>
      <c r="F1370" s="155" t="s">
        <v>157</v>
      </c>
      <c r="G1370" s="159" t="s">
        <v>164</v>
      </c>
      <c r="H1370" s="155">
        <v>6</v>
      </c>
      <c r="I1370" s="155" t="s">
        <v>41</v>
      </c>
      <c r="J1370" s="155">
        <v>18</v>
      </c>
      <c r="K1370" s="176" t="s">
        <v>43</v>
      </c>
      <c r="L1370" s="169">
        <v>3.2222222222222223</v>
      </c>
      <c r="M1370" s="170">
        <v>3.4285714285714284</v>
      </c>
      <c r="N1370" s="171">
        <v>2.5</v>
      </c>
      <c r="P1370" s="149"/>
    </row>
    <row r="1371" spans="1:16" s="148" customFormat="1" ht="24.95" customHeight="1">
      <c r="A1371" s="150">
        <v>305</v>
      </c>
      <c r="B1371" s="173" t="s">
        <v>207</v>
      </c>
      <c r="C1371" s="151">
        <v>10358</v>
      </c>
      <c r="D1371" s="151" t="s">
        <v>136</v>
      </c>
      <c r="E1371" s="254" t="s">
        <v>277</v>
      </c>
      <c r="F1371" s="151" t="s">
        <v>158</v>
      </c>
      <c r="G1371" s="156" t="s">
        <v>164</v>
      </c>
      <c r="H1371" s="151">
        <v>1</v>
      </c>
      <c r="I1371" s="151" t="s">
        <v>17</v>
      </c>
      <c r="J1371" s="151">
        <v>1</v>
      </c>
      <c r="K1371" s="173" t="s">
        <v>18</v>
      </c>
      <c r="L1371" s="160">
        <v>3</v>
      </c>
      <c r="M1371" s="207" t="s">
        <v>227</v>
      </c>
      <c r="N1371" s="162">
        <v>3</v>
      </c>
      <c r="P1371" s="149"/>
    </row>
    <row r="1372" spans="1:16" s="148" customFormat="1" ht="24.95" customHeight="1">
      <c r="A1372" s="152">
        <v>305</v>
      </c>
      <c r="B1372" s="174" t="s">
        <v>207</v>
      </c>
      <c r="C1372" s="153">
        <v>10358</v>
      </c>
      <c r="D1372" s="153" t="s">
        <v>136</v>
      </c>
      <c r="E1372" s="255" t="s">
        <v>277</v>
      </c>
      <c r="F1372" s="153" t="s">
        <v>158</v>
      </c>
      <c r="G1372" s="157" t="s">
        <v>164</v>
      </c>
      <c r="H1372" s="153">
        <v>1</v>
      </c>
      <c r="I1372" s="153" t="s">
        <v>17</v>
      </c>
      <c r="J1372" s="153">
        <v>2</v>
      </c>
      <c r="K1372" s="174" t="s">
        <v>20</v>
      </c>
      <c r="L1372" s="163">
        <v>5</v>
      </c>
      <c r="M1372" s="208" t="s">
        <v>227</v>
      </c>
      <c r="N1372" s="165">
        <v>5</v>
      </c>
      <c r="P1372" s="149"/>
    </row>
    <row r="1373" spans="1:16" s="148" customFormat="1" ht="24.95" customHeight="1">
      <c r="A1373" s="10">
        <v>305</v>
      </c>
      <c r="B1373" s="175" t="s">
        <v>207</v>
      </c>
      <c r="C1373" s="12">
        <v>10358</v>
      </c>
      <c r="D1373" s="12" t="s">
        <v>136</v>
      </c>
      <c r="E1373" s="256" t="s">
        <v>277</v>
      </c>
      <c r="F1373" s="12" t="s">
        <v>158</v>
      </c>
      <c r="G1373" s="158" t="s">
        <v>164</v>
      </c>
      <c r="H1373" s="12">
        <v>1</v>
      </c>
      <c r="I1373" s="12" t="s">
        <v>17</v>
      </c>
      <c r="J1373" s="12">
        <v>3</v>
      </c>
      <c r="K1373" s="175" t="s">
        <v>21</v>
      </c>
      <c r="L1373" s="166">
        <v>3</v>
      </c>
      <c r="M1373" s="209" t="s">
        <v>227</v>
      </c>
      <c r="N1373" s="168">
        <v>3</v>
      </c>
      <c r="P1373" s="149"/>
    </row>
    <row r="1374" spans="1:16" s="148" customFormat="1" ht="24.95" customHeight="1">
      <c r="A1374" s="152">
        <v>305</v>
      </c>
      <c r="B1374" s="174" t="s">
        <v>207</v>
      </c>
      <c r="C1374" s="153">
        <v>10358</v>
      </c>
      <c r="D1374" s="153" t="s">
        <v>136</v>
      </c>
      <c r="E1374" s="255" t="s">
        <v>277</v>
      </c>
      <c r="F1374" s="153" t="s">
        <v>158</v>
      </c>
      <c r="G1374" s="157" t="s">
        <v>164</v>
      </c>
      <c r="H1374" s="153">
        <v>1</v>
      </c>
      <c r="I1374" s="153" t="s">
        <v>17</v>
      </c>
      <c r="J1374" s="153">
        <v>4</v>
      </c>
      <c r="K1374" s="174" t="s">
        <v>22</v>
      </c>
      <c r="L1374" s="163">
        <v>3</v>
      </c>
      <c r="M1374" s="208" t="s">
        <v>227</v>
      </c>
      <c r="N1374" s="165">
        <v>3</v>
      </c>
      <c r="P1374" s="149"/>
    </row>
    <row r="1375" spans="1:16" s="148" customFormat="1" ht="24.95" customHeight="1">
      <c r="A1375" s="10">
        <v>305</v>
      </c>
      <c r="B1375" s="175" t="s">
        <v>207</v>
      </c>
      <c r="C1375" s="12">
        <v>10358</v>
      </c>
      <c r="D1375" s="12" t="s">
        <v>136</v>
      </c>
      <c r="E1375" s="256" t="s">
        <v>277</v>
      </c>
      <c r="F1375" s="12" t="s">
        <v>158</v>
      </c>
      <c r="G1375" s="158" t="s">
        <v>164</v>
      </c>
      <c r="H1375" s="12">
        <v>1</v>
      </c>
      <c r="I1375" s="12" t="s">
        <v>17</v>
      </c>
      <c r="J1375" s="12">
        <v>5</v>
      </c>
      <c r="K1375" s="175" t="s">
        <v>23</v>
      </c>
      <c r="L1375" s="166">
        <v>5</v>
      </c>
      <c r="M1375" s="209" t="s">
        <v>227</v>
      </c>
      <c r="N1375" s="168">
        <v>5</v>
      </c>
      <c r="P1375" s="149"/>
    </row>
    <row r="1376" spans="1:16" s="148" customFormat="1" ht="24.95" customHeight="1">
      <c r="A1376" s="152">
        <v>305</v>
      </c>
      <c r="B1376" s="174" t="s">
        <v>207</v>
      </c>
      <c r="C1376" s="153">
        <v>10358</v>
      </c>
      <c r="D1376" s="153" t="s">
        <v>136</v>
      </c>
      <c r="E1376" s="255" t="s">
        <v>277</v>
      </c>
      <c r="F1376" s="153" t="s">
        <v>158</v>
      </c>
      <c r="G1376" s="157" t="s">
        <v>164</v>
      </c>
      <c r="H1376" s="153">
        <v>1</v>
      </c>
      <c r="I1376" s="153" t="s">
        <v>17</v>
      </c>
      <c r="J1376" s="153">
        <v>6</v>
      </c>
      <c r="K1376" s="174" t="s">
        <v>24</v>
      </c>
      <c r="L1376" s="163">
        <v>3</v>
      </c>
      <c r="M1376" s="208" t="s">
        <v>227</v>
      </c>
      <c r="N1376" s="165">
        <v>3</v>
      </c>
      <c r="P1376" s="149"/>
    </row>
    <row r="1377" spans="1:16" s="148" customFormat="1" ht="24.95" customHeight="1">
      <c r="A1377" s="10">
        <v>305</v>
      </c>
      <c r="B1377" s="175" t="s">
        <v>207</v>
      </c>
      <c r="C1377" s="12">
        <v>10358</v>
      </c>
      <c r="D1377" s="12" t="s">
        <v>136</v>
      </c>
      <c r="E1377" s="256" t="s">
        <v>277</v>
      </c>
      <c r="F1377" s="12" t="s">
        <v>158</v>
      </c>
      <c r="G1377" s="158" t="s">
        <v>164</v>
      </c>
      <c r="H1377" s="12">
        <v>2</v>
      </c>
      <c r="I1377" s="12" t="s">
        <v>25</v>
      </c>
      <c r="J1377" s="12">
        <v>7</v>
      </c>
      <c r="K1377" s="175" t="s">
        <v>26</v>
      </c>
      <c r="L1377" s="166">
        <v>5</v>
      </c>
      <c r="M1377" s="209" t="s">
        <v>227</v>
      </c>
      <c r="N1377" s="168">
        <v>5</v>
      </c>
      <c r="P1377" s="149"/>
    </row>
    <row r="1378" spans="1:16" s="148" customFormat="1" ht="24.95" customHeight="1">
      <c r="A1378" s="152">
        <v>305</v>
      </c>
      <c r="B1378" s="174" t="s">
        <v>207</v>
      </c>
      <c r="C1378" s="153">
        <v>10358</v>
      </c>
      <c r="D1378" s="153" t="s">
        <v>136</v>
      </c>
      <c r="E1378" s="255" t="s">
        <v>277</v>
      </c>
      <c r="F1378" s="153" t="s">
        <v>158</v>
      </c>
      <c r="G1378" s="157" t="s">
        <v>164</v>
      </c>
      <c r="H1378" s="153">
        <v>2</v>
      </c>
      <c r="I1378" s="153" t="s">
        <v>25</v>
      </c>
      <c r="J1378" s="153">
        <v>8</v>
      </c>
      <c r="K1378" s="174" t="s">
        <v>27</v>
      </c>
      <c r="L1378" s="163">
        <v>4</v>
      </c>
      <c r="M1378" s="208" t="s">
        <v>227</v>
      </c>
      <c r="N1378" s="165">
        <v>4</v>
      </c>
      <c r="P1378" s="149"/>
    </row>
    <row r="1379" spans="1:16" s="148" customFormat="1" ht="24.95" customHeight="1">
      <c r="A1379" s="10">
        <v>305</v>
      </c>
      <c r="B1379" s="175" t="s">
        <v>207</v>
      </c>
      <c r="C1379" s="12">
        <v>10358</v>
      </c>
      <c r="D1379" s="12" t="s">
        <v>136</v>
      </c>
      <c r="E1379" s="256" t="s">
        <v>277</v>
      </c>
      <c r="F1379" s="12" t="s">
        <v>158</v>
      </c>
      <c r="G1379" s="158" t="s">
        <v>164</v>
      </c>
      <c r="H1379" s="12">
        <v>2</v>
      </c>
      <c r="I1379" s="12" t="s">
        <v>25</v>
      </c>
      <c r="J1379" s="12">
        <v>9</v>
      </c>
      <c r="K1379" s="175" t="s">
        <v>28</v>
      </c>
      <c r="L1379" s="166">
        <v>4</v>
      </c>
      <c r="M1379" s="209" t="s">
        <v>227</v>
      </c>
      <c r="N1379" s="168">
        <v>4</v>
      </c>
      <c r="P1379" s="149"/>
    </row>
    <row r="1380" spans="1:16" s="148" customFormat="1" ht="24.95" customHeight="1">
      <c r="A1380" s="152">
        <v>305</v>
      </c>
      <c r="B1380" s="174" t="s">
        <v>207</v>
      </c>
      <c r="C1380" s="153">
        <v>10358</v>
      </c>
      <c r="D1380" s="153" t="s">
        <v>136</v>
      </c>
      <c r="E1380" s="255" t="s">
        <v>277</v>
      </c>
      <c r="F1380" s="153" t="s">
        <v>158</v>
      </c>
      <c r="G1380" s="157" t="s">
        <v>164</v>
      </c>
      <c r="H1380" s="153">
        <v>3</v>
      </c>
      <c r="I1380" s="153" t="s">
        <v>29</v>
      </c>
      <c r="J1380" s="153">
        <v>10</v>
      </c>
      <c r="K1380" s="174" t="s">
        <v>30</v>
      </c>
      <c r="L1380" s="163">
        <v>4</v>
      </c>
      <c r="M1380" s="208" t="s">
        <v>227</v>
      </c>
      <c r="N1380" s="165">
        <v>4</v>
      </c>
      <c r="P1380" s="149"/>
    </row>
    <row r="1381" spans="1:16" s="148" customFormat="1" ht="24.95" customHeight="1">
      <c r="A1381" s="10">
        <v>305</v>
      </c>
      <c r="B1381" s="175" t="s">
        <v>207</v>
      </c>
      <c r="C1381" s="12">
        <v>10358</v>
      </c>
      <c r="D1381" s="12" t="s">
        <v>136</v>
      </c>
      <c r="E1381" s="256" t="s">
        <v>277</v>
      </c>
      <c r="F1381" s="12" t="s">
        <v>158</v>
      </c>
      <c r="G1381" s="158" t="s">
        <v>164</v>
      </c>
      <c r="H1381" s="12">
        <v>3</v>
      </c>
      <c r="I1381" s="12" t="s">
        <v>29</v>
      </c>
      <c r="J1381" s="12">
        <v>11</v>
      </c>
      <c r="K1381" s="175" t="s">
        <v>31</v>
      </c>
      <c r="L1381" s="166">
        <v>3</v>
      </c>
      <c r="M1381" s="209" t="s">
        <v>227</v>
      </c>
      <c r="N1381" s="168">
        <v>3</v>
      </c>
      <c r="P1381" s="149"/>
    </row>
    <row r="1382" spans="1:16" s="148" customFormat="1" ht="24.95" customHeight="1">
      <c r="A1382" s="152">
        <v>305</v>
      </c>
      <c r="B1382" s="174" t="s">
        <v>207</v>
      </c>
      <c r="C1382" s="153">
        <v>10358</v>
      </c>
      <c r="D1382" s="153" t="s">
        <v>136</v>
      </c>
      <c r="E1382" s="255" t="s">
        <v>277</v>
      </c>
      <c r="F1382" s="153" t="s">
        <v>158</v>
      </c>
      <c r="G1382" s="157" t="s">
        <v>164</v>
      </c>
      <c r="H1382" s="153">
        <v>4</v>
      </c>
      <c r="I1382" s="153" t="s">
        <v>33</v>
      </c>
      <c r="J1382" s="153">
        <v>12</v>
      </c>
      <c r="K1382" s="174" t="s">
        <v>34</v>
      </c>
      <c r="L1382" s="163">
        <v>4</v>
      </c>
      <c r="M1382" s="208" t="s">
        <v>227</v>
      </c>
      <c r="N1382" s="165">
        <v>4</v>
      </c>
      <c r="P1382" s="149"/>
    </row>
    <row r="1383" spans="1:16" s="148" customFormat="1" ht="24.95" customHeight="1">
      <c r="A1383" s="10">
        <v>305</v>
      </c>
      <c r="B1383" s="175" t="s">
        <v>207</v>
      </c>
      <c r="C1383" s="12">
        <v>10358</v>
      </c>
      <c r="D1383" s="12" t="s">
        <v>136</v>
      </c>
      <c r="E1383" s="256" t="s">
        <v>277</v>
      </c>
      <c r="F1383" s="12" t="s">
        <v>158</v>
      </c>
      <c r="G1383" s="158" t="s">
        <v>164</v>
      </c>
      <c r="H1383" s="12">
        <v>5</v>
      </c>
      <c r="I1383" s="12" t="s">
        <v>35</v>
      </c>
      <c r="J1383" s="12">
        <v>13</v>
      </c>
      <c r="K1383" s="175" t="s">
        <v>36</v>
      </c>
      <c r="L1383" s="166">
        <v>4</v>
      </c>
      <c r="M1383" s="209" t="s">
        <v>227</v>
      </c>
      <c r="N1383" s="168">
        <v>4</v>
      </c>
      <c r="P1383" s="149"/>
    </row>
    <row r="1384" spans="1:16" s="148" customFormat="1" ht="24.95" customHeight="1">
      <c r="A1384" s="152">
        <v>305</v>
      </c>
      <c r="B1384" s="174" t="s">
        <v>207</v>
      </c>
      <c r="C1384" s="153">
        <v>10358</v>
      </c>
      <c r="D1384" s="153" t="s">
        <v>136</v>
      </c>
      <c r="E1384" s="255" t="s">
        <v>277</v>
      </c>
      <c r="F1384" s="153" t="s">
        <v>158</v>
      </c>
      <c r="G1384" s="157" t="s">
        <v>164</v>
      </c>
      <c r="H1384" s="153">
        <v>5</v>
      </c>
      <c r="I1384" s="153" t="s">
        <v>35</v>
      </c>
      <c r="J1384" s="153">
        <v>14</v>
      </c>
      <c r="K1384" s="174" t="s">
        <v>37</v>
      </c>
      <c r="L1384" s="163">
        <v>4</v>
      </c>
      <c r="M1384" s="208" t="s">
        <v>227</v>
      </c>
      <c r="N1384" s="165">
        <v>4</v>
      </c>
      <c r="P1384" s="149"/>
    </row>
    <row r="1385" spans="1:16" s="148" customFormat="1" ht="24.95" customHeight="1">
      <c r="A1385" s="10">
        <v>305</v>
      </c>
      <c r="B1385" s="175" t="s">
        <v>207</v>
      </c>
      <c r="C1385" s="12">
        <v>10358</v>
      </c>
      <c r="D1385" s="12" t="s">
        <v>136</v>
      </c>
      <c r="E1385" s="256" t="s">
        <v>277</v>
      </c>
      <c r="F1385" s="12" t="s">
        <v>158</v>
      </c>
      <c r="G1385" s="158" t="s">
        <v>164</v>
      </c>
      <c r="H1385" s="12">
        <v>5</v>
      </c>
      <c r="I1385" s="12" t="s">
        <v>35</v>
      </c>
      <c r="J1385" s="12">
        <v>15</v>
      </c>
      <c r="K1385" s="175" t="s">
        <v>38</v>
      </c>
      <c r="L1385" s="166">
        <v>4</v>
      </c>
      <c r="M1385" s="209" t="s">
        <v>227</v>
      </c>
      <c r="N1385" s="168">
        <v>4</v>
      </c>
      <c r="P1385" s="149"/>
    </row>
    <row r="1386" spans="1:16" s="148" customFormat="1" ht="24.95" customHeight="1">
      <c r="A1386" s="152">
        <v>305</v>
      </c>
      <c r="B1386" s="174" t="s">
        <v>207</v>
      </c>
      <c r="C1386" s="153">
        <v>10358</v>
      </c>
      <c r="D1386" s="153" t="s">
        <v>136</v>
      </c>
      <c r="E1386" s="255" t="s">
        <v>277</v>
      </c>
      <c r="F1386" s="153" t="s">
        <v>158</v>
      </c>
      <c r="G1386" s="157" t="s">
        <v>164</v>
      </c>
      <c r="H1386" s="153">
        <v>5</v>
      </c>
      <c r="I1386" s="153" t="s">
        <v>35</v>
      </c>
      <c r="J1386" s="153">
        <v>16</v>
      </c>
      <c r="K1386" s="174" t="s">
        <v>39</v>
      </c>
      <c r="L1386" s="163">
        <v>2</v>
      </c>
      <c r="M1386" s="208" t="s">
        <v>227</v>
      </c>
      <c r="N1386" s="165">
        <v>2</v>
      </c>
      <c r="P1386" s="149"/>
    </row>
    <row r="1387" spans="1:16" s="148" customFormat="1" ht="24.95" customHeight="1">
      <c r="A1387" s="10">
        <v>305</v>
      </c>
      <c r="B1387" s="175" t="s">
        <v>207</v>
      </c>
      <c r="C1387" s="12">
        <v>10358</v>
      </c>
      <c r="D1387" s="12" t="s">
        <v>136</v>
      </c>
      <c r="E1387" s="256" t="s">
        <v>277</v>
      </c>
      <c r="F1387" s="12" t="s">
        <v>158</v>
      </c>
      <c r="G1387" s="158" t="s">
        <v>164</v>
      </c>
      <c r="H1387" s="12">
        <v>6</v>
      </c>
      <c r="I1387" s="12" t="s">
        <v>41</v>
      </c>
      <c r="J1387" s="12">
        <v>17</v>
      </c>
      <c r="K1387" s="175" t="s">
        <v>42</v>
      </c>
      <c r="L1387" s="166">
        <v>5</v>
      </c>
      <c r="M1387" s="209" t="s">
        <v>227</v>
      </c>
      <c r="N1387" s="168">
        <v>5</v>
      </c>
      <c r="P1387" s="149"/>
    </row>
    <row r="1388" spans="1:16" s="148" customFormat="1" ht="24.95" customHeight="1" thickBot="1">
      <c r="A1388" s="154">
        <v>305</v>
      </c>
      <c r="B1388" s="176" t="s">
        <v>207</v>
      </c>
      <c r="C1388" s="155">
        <v>10358</v>
      </c>
      <c r="D1388" s="155" t="s">
        <v>136</v>
      </c>
      <c r="E1388" s="257" t="s">
        <v>277</v>
      </c>
      <c r="F1388" s="155" t="s">
        <v>158</v>
      </c>
      <c r="G1388" s="159" t="s">
        <v>164</v>
      </c>
      <c r="H1388" s="155">
        <v>6</v>
      </c>
      <c r="I1388" s="155" t="s">
        <v>41</v>
      </c>
      <c r="J1388" s="155">
        <v>18</v>
      </c>
      <c r="K1388" s="176" t="s">
        <v>43</v>
      </c>
      <c r="L1388" s="169">
        <v>4</v>
      </c>
      <c r="M1388" s="210" t="s">
        <v>227</v>
      </c>
      <c r="N1388" s="171">
        <v>4</v>
      </c>
      <c r="P1388" s="149"/>
    </row>
    <row r="1389" spans="1:16" s="148" customFormat="1" ht="24.95" customHeight="1">
      <c r="A1389" s="150">
        <v>305</v>
      </c>
      <c r="B1389" s="173" t="s">
        <v>207</v>
      </c>
      <c r="C1389" s="151">
        <v>10359</v>
      </c>
      <c r="D1389" s="151" t="s">
        <v>137</v>
      </c>
      <c r="E1389" s="254" t="s">
        <v>278</v>
      </c>
      <c r="F1389" s="151" t="s">
        <v>158</v>
      </c>
      <c r="G1389" s="156" t="s">
        <v>164</v>
      </c>
      <c r="H1389" s="151">
        <v>1</v>
      </c>
      <c r="I1389" s="151" t="s">
        <v>17</v>
      </c>
      <c r="J1389" s="151">
        <v>1</v>
      </c>
      <c r="K1389" s="173" t="s">
        <v>18</v>
      </c>
      <c r="L1389" s="160">
        <v>4</v>
      </c>
      <c r="M1389" s="161">
        <v>5</v>
      </c>
      <c r="N1389" s="162">
        <v>3</v>
      </c>
      <c r="P1389" s="149"/>
    </row>
    <row r="1390" spans="1:16" s="148" customFormat="1" ht="24.95" customHeight="1">
      <c r="A1390" s="152">
        <v>305</v>
      </c>
      <c r="B1390" s="174" t="s">
        <v>207</v>
      </c>
      <c r="C1390" s="153">
        <v>10359</v>
      </c>
      <c r="D1390" s="153" t="s">
        <v>137</v>
      </c>
      <c r="E1390" s="255" t="s">
        <v>278</v>
      </c>
      <c r="F1390" s="153" t="s">
        <v>158</v>
      </c>
      <c r="G1390" s="157" t="s">
        <v>164</v>
      </c>
      <c r="H1390" s="153">
        <v>1</v>
      </c>
      <c r="I1390" s="153" t="s">
        <v>17</v>
      </c>
      <c r="J1390" s="153">
        <v>2</v>
      </c>
      <c r="K1390" s="174" t="s">
        <v>20</v>
      </c>
      <c r="L1390" s="163">
        <v>4</v>
      </c>
      <c r="M1390" s="164">
        <v>4</v>
      </c>
      <c r="N1390" s="165">
        <v>4</v>
      </c>
      <c r="P1390" s="149"/>
    </row>
    <row r="1391" spans="1:16" s="148" customFormat="1" ht="24.95" customHeight="1">
      <c r="A1391" s="10">
        <v>305</v>
      </c>
      <c r="B1391" s="175" t="s">
        <v>207</v>
      </c>
      <c r="C1391" s="12">
        <v>10359</v>
      </c>
      <c r="D1391" s="12" t="s">
        <v>137</v>
      </c>
      <c r="E1391" s="256" t="s">
        <v>278</v>
      </c>
      <c r="F1391" s="12" t="s">
        <v>158</v>
      </c>
      <c r="G1391" s="158" t="s">
        <v>164</v>
      </c>
      <c r="H1391" s="12">
        <v>1</v>
      </c>
      <c r="I1391" s="12" t="s">
        <v>17</v>
      </c>
      <c r="J1391" s="12">
        <v>3</v>
      </c>
      <c r="K1391" s="175" t="s">
        <v>21</v>
      </c>
      <c r="L1391" s="166">
        <v>3.5</v>
      </c>
      <c r="M1391" s="167">
        <v>3</v>
      </c>
      <c r="N1391" s="168">
        <v>4</v>
      </c>
      <c r="P1391" s="149"/>
    </row>
    <row r="1392" spans="1:16" s="148" customFormat="1" ht="24.95" customHeight="1">
      <c r="A1392" s="152">
        <v>305</v>
      </c>
      <c r="B1392" s="174" t="s">
        <v>207</v>
      </c>
      <c r="C1392" s="153">
        <v>10359</v>
      </c>
      <c r="D1392" s="153" t="s">
        <v>137</v>
      </c>
      <c r="E1392" s="255" t="s">
        <v>278</v>
      </c>
      <c r="F1392" s="153" t="s">
        <v>158</v>
      </c>
      <c r="G1392" s="157" t="s">
        <v>164</v>
      </c>
      <c r="H1392" s="153">
        <v>1</v>
      </c>
      <c r="I1392" s="153" t="s">
        <v>17</v>
      </c>
      <c r="J1392" s="153">
        <v>4</v>
      </c>
      <c r="K1392" s="174" t="s">
        <v>22</v>
      </c>
      <c r="L1392" s="163">
        <v>4.5</v>
      </c>
      <c r="M1392" s="164">
        <v>5</v>
      </c>
      <c r="N1392" s="165">
        <v>4</v>
      </c>
      <c r="P1392" s="149"/>
    </row>
    <row r="1393" spans="1:16" s="148" customFormat="1" ht="24.95" customHeight="1">
      <c r="A1393" s="10">
        <v>305</v>
      </c>
      <c r="B1393" s="175" t="s">
        <v>207</v>
      </c>
      <c r="C1393" s="12">
        <v>10359</v>
      </c>
      <c r="D1393" s="12" t="s">
        <v>137</v>
      </c>
      <c r="E1393" s="256" t="s">
        <v>278</v>
      </c>
      <c r="F1393" s="12" t="s">
        <v>158</v>
      </c>
      <c r="G1393" s="158" t="s">
        <v>164</v>
      </c>
      <c r="H1393" s="12">
        <v>1</v>
      </c>
      <c r="I1393" s="12" t="s">
        <v>17</v>
      </c>
      <c r="J1393" s="12">
        <v>5</v>
      </c>
      <c r="K1393" s="175" t="s">
        <v>23</v>
      </c>
      <c r="L1393" s="166">
        <v>2.5</v>
      </c>
      <c r="M1393" s="167">
        <v>3</v>
      </c>
      <c r="N1393" s="168">
        <v>2</v>
      </c>
      <c r="P1393" s="149"/>
    </row>
    <row r="1394" spans="1:16" s="148" customFormat="1" ht="24.95" customHeight="1">
      <c r="A1394" s="152">
        <v>305</v>
      </c>
      <c r="B1394" s="174" t="s">
        <v>207</v>
      </c>
      <c r="C1394" s="153">
        <v>10359</v>
      </c>
      <c r="D1394" s="153" t="s">
        <v>137</v>
      </c>
      <c r="E1394" s="255" t="s">
        <v>278</v>
      </c>
      <c r="F1394" s="153" t="s">
        <v>158</v>
      </c>
      <c r="G1394" s="157" t="s">
        <v>164</v>
      </c>
      <c r="H1394" s="153">
        <v>1</v>
      </c>
      <c r="I1394" s="153" t="s">
        <v>17</v>
      </c>
      <c r="J1394" s="153">
        <v>6</v>
      </c>
      <c r="K1394" s="174" t="s">
        <v>24</v>
      </c>
      <c r="L1394" s="163">
        <v>3</v>
      </c>
      <c r="M1394" s="164">
        <v>4</v>
      </c>
      <c r="N1394" s="165">
        <v>2</v>
      </c>
      <c r="P1394" s="149"/>
    </row>
    <row r="1395" spans="1:16" s="148" customFormat="1" ht="24.95" customHeight="1">
      <c r="A1395" s="10">
        <v>305</v>
      </c>
      <c r="B1395" s="175" t="s">
        <v>207</v>
      </c>
      <c r="C1395" s="12">
        <v>10359</v>
      </c>
      <c r="D1395" s="12" t="s">
        <v>137</v>
      </c>
      <c r="E1395" s="256" t="s">
        <v>278</v>
      </c>
      <c r="F1395" s="12" t="s">
        <v>158</v>
      </c>
      <c r="G1395" s="158" t="s">
        <v>164</v>
      </c>
      <c r="H1395" s="12">
        <v>2</v>
      </c>
      <c r="I1395" s="12" t="s">
        <v>25</v>
      </c>
      <c r="J1395" s="12">
        <v>7</v>
      </c>
      <c r="K1395" s="175" t="s">
        <v>26</v>
      </c>
      <c r="L1395" s="166">
        <v>4.5</v>
      </c>
      <c r="M1395" s="167">
        <v>5</v>
      </c>
      <c r="N1395" s="168">
        <v>4</v>
      </c>
      <c r="P1395" s="149"/>
    </row>
    <row r="1396" spans="1:16" s="148" customFormat="1" ht="24.95" customHeight="1">
      <c r="A1396" s="152">
        <v>305</v>
      </c>
      <c r="B1396" s="174" t="s">
        <v>207</v>
      </c>
      <c r="C1396" s="153">
        <v>10359</v>
      </c>
      <c r="D1396" s="153" t="s">
        <v>137</v>
      </c>
      <c r="E1396" s="255" t="s">
        <v>278</v>
      </c>
      <c r="F1396" s="153" t="s">
        <v>158</v>
      </c>
      <c r="G1396" s="157" t="s">
        <v>164</v>
      </c>
      <c r="H1396" s="153">
        <v>2</v>
      </c>
      <c r="I1396" s="153" t="s">
        <v>25</v>
      </c>
      <c r="J1396" s="153">
        <v>8</v>
      </c>
      <c r="K1396" s="174" t="s">
        <v>27</v>
      </c>
      <c r="L1396" s="163">
        <v>4.5</v>
      </c>
      <c r="M1396" s="164">
        <v>5</v>
      </c>
      <c r="N1396" s="165">
        <v>4</v>
      </c>
      <c r="P1396" s="149"/>
    </row>
    <row r="1397" spans="1:16" s="148" customFormat="1" ht="24.95" customHeight="1">
      <c r="A1397" s="10">
        <v>305</v>
      </c>
      <c r="B1397" s="175" t="s">
        <v>207</v>
      </c>
      <c r="C1397" s="12">
        <v>10359</v>
      </c>
      <c r="D1397" s="12" t="s">
        <v>137</v>
      </c>
      <c r="E1397" s="256" t="s">
        <v>278</v>
      </c>
      <c r="F1397" s="12" t="s">
        <v>158</v>
      </c>
      <c r="G1397" s="158" t="s">
        <v>164</v>
      </c>
      <c r="H1397" s="12">
        <v>2</v>
      </c>
      <c r="I1397" s="12" t="s">
        <v>25</v>
      </c>
      <c r="J1397" s="12">
        <v>9</v>
      </c>
      <c r="K1397" s="175" t="s">
        <v>28</v>
      </c>
      <c r="L1397" s="166">
        <v>4</v>
      </c>
      <c r="M1397" s="167">
        <v>5</v>
      </c>
      <c r="N1397" s="168">
        <v>3</v>
      </c>
      <c r="P1397" s="149"/>
    </row>
    <row r="1398" spans="1:16" s="148" customFormat="1" ht="24.95" customHeight="1">
      <c r="A1398" s="152">
        <v>305</v>
      </c>
      <c r="B1398" s="174" t="s">
        <v>207</v>
      </c>
      <c r="C1398" s="153">
        <v>10359</v>
      </c>
      <c r="D1398" s="153" t="s">
        <v>137</v>
      </c>
      <c r="E1398" s="255" t="s">
        <v>278</v>
      </c>
      <c r="F1398" s="153" t="s">
        <v>158</v>
      </c>
      <c r="G1398" s="157" t="s">
        <v>164</v>
      </c>
      <c r="H1398" s="153">
        <v>3</v>
      </c>
      <c r="I1398" s="153" t="s">
        <v>29</v>
      </c>
      <c r="J1398" s="153">
        <v>10</v>
      </c>
      <c r="K1398" s="174" t="s">
        <v>30</v>
      </c>
      <c r="L1398" s="163">
        <v>5</v>
      </c>
      <c r="M1398" s="164">
        <v>5</v>
      </c>
      <c r="N1398" s="212" t="s">
        <v>227</v>
      </c>
      <c r="P1398" s="149"/>
    </row>
    <row r="1399" spans="1:16" s="148" customFormat="1" ht="24.95" customHeight="1">
      <c r="A1399" s="10">
        <v>305</v>
      </c>
      <c r="B1399" s="175" t="s">
        <v>207</v>
      </c>
      <c r="C1399" s="12">
        <v>10359</v>
      </c>
      <c r="D1399" s="12" t="s">
        <v>137</v>
      </c>
      <c r="E1399" s="256" t="s">
        <v>278</v>
      </c>
      <c r="F1399" s="12" t="s">
        <v>158</v>
      </c>
      <c r="G1399" s="158" t="s">
        <v>164</v>
      </c>
      <c r="H1399" s="12">
        <v>3</v>
      </c>
      <c r="I1399" s="12" t="s">
        <v>29</v>
      </c>
      <c r="J1399" s="12">
        <v>11</v>
      </c>
      <c r="K1399" s="175" t="s">
        <v>31</v>
      </c>
      <c r="L1399" s="166">
        <v>5</v>
      </c>
      <c r="M1399" s="167">
        <v>5</v>
      </c>
      <c r="N1399" s="213" t="s">
        <v>227</v>
      </c>
      <c r="P1399" s="149"/>
    </row>
    <row r="1400" spans="1:16" s="148" customFormat="1" ht="24.95" customHeight="1">
      <c r="A1400" s="152">
        <v>305</v>
      </c>
      <c r="B1400" s="174" t="s">
        <v>207</v>
      </c>
      <c r="C1400" s="153">
        <v>10359</v>
      </c>
      <c r="D1400" s="153" t="s">
        <v>137</v>
      </c>
      <c r="E1400" s="255" t="s">
        <v>278</v>
      </c>
      <c r="F1400" s="153" t="s">
        <v>158</v>
      </c>
      <c r="G1400" s="157" t="s">
        <v>164</v>
      </c>
      <c r="H1400" s="153">
        <v>4</v>
      </c>
      <c r="I1400" s="153" t="s">
        <v>33</v>
      </c>
      <c r="J1400" s="153">
        <v>12</v>
      </c>
      <c r="K1400" s="174" t="s">
        <v>34</v>
      </c>
      <c r="L1400" s="163">
        <v>5</v>
      </c>
      <c r="M1400" s="164">
        <v>5</v>
      </c>
      <c r="N1400" s="212" t="s">
        <v>227</v>
      </c>
      <c r="P1400" s="149"/>
    </row>
    <row r="1401" spans="1:16" s="148" customFormat="1" ht="24.95" customHeight="1">
      <c r="A1401" s="10">
        <v>305</v>
      </c>
      <c r="B1401" s="175" t="s">
        <v>207</v>
      </c>
      <c r="C1401" s="12">
        <v>10359</v>
      </c>
      <c r="D1401" s="12" t="s">
        <v>137</v>
      </c>
      <c r="E1401" s="256" t="s">
        <v>278</v>
      </c>
      <c r="F1401" s="12" t="s">
        <v>158</v>
      </c>
      <c r="G1401" s="158" t="s">
        <v>164</v>
      </c>
      <c r="H1401" s="12">
        <v>5</v>
      </c>
      <c r="I1401" s="12" t="s">
        <v>35</v>
      </c>
      <c r="J1401" s="12">
        <v>13</v>
      </c>
      <c r="K1401" s="175" t="s">
        <v>36</v>
      </c>
      <c r="L1401" s="166">
        <v>4.5</v>
      </c>
      <c r="M1401" s="167">
        <v>5</v>
      </c>
      <c r="N1401" s="168">
        <v>4</v>
      </c>
      <c r="P1401" s="149"/>
    </row>
    <row r="1402" spans="1:16" s="148" customFormat="1" ht="24.95" customHeight="1">
      <c r="A1402" s="152">
        <v>305</v>
      </c>
      <c r="B1402" s="174" t="s">
        <v>207</v>
      </c>
      <c r="C1402" s="153">
        <v>10359</v>
      </c>
      <c r="D1402" s="153" t="s">
        <v>137</v>
      </c>
      <c r="E1402" s="255" t="s">
        <v>278</v>
      </c>
      <c r="F1402" s="153" t="s">
        <v>158</v>
      </c>
      <c r="G1402" s="157" t="s">
        <v>164</v>
      </c>
      <c r="H1402" s="153">
        <v>5</v>
      </c>
      <c r="I1402" s="153" t="s">
        <v>35</v>
      </c>
      <c r="J1402" s="153">
        <v>14</v>
      </c>
      <c r="K1402" s="174" t="s">
        <v>37</v>
      </c>
      <c r="L1402" s="163">
        <v>4.5</v>
      </c>
      <c r="M1402" s="164">
        <v>5</v>
      </c>
      <c r="N1402" s="165">
        <v>4</v>
      </c>
      <c r="P1402" s="149"/>
    </row>
    <row r="1403" spans="1:16" s="148" customFormat="1" ht="24.95" customHeight="1">
      <c r="A1403" s="10">
        <v>305</v>
      </c>
      <c r="B1403" s="175" t="s">
        <v>207</v>
      </c>
      <c r="C1403" s="12">
        <v>10359</v>
      </c>
      <c r="D1403" s="12" t="s">
        <v>137</v>
      </c>
      <c r="E1403" s="256" t="s">
        <v>278</v>
      </c>
      <c r="F1403" s="12" t="s">
        <v>158</v>
      </c>
      <c r="G1403" s="158" t="s">
        <v>164</v>
      </c>
      <c r="H1403" s="12">
        <v>5</v>
      </c>
      <c r="I1403" s="12" t="s">
        <v>35</v>
      </c>
      <c r="J1403" s="12">
        <v>15</v>
      </c>
      <c r="K1403" s="175" t="s">
        <v>38</v>
      </c>
      <c r="L1403" s="166">
        <v>4.5</v>
      </c>
      <c r="M1403" s="167">
        <v>5</v>
      </c>
      <c r="N1403" s="168">
        <v>4</v>
      </c>
      <c r="P1403" s="149"/>
    </row>
    <row r="1404" spans="1:16" s="148" customFormat="1" ht="24.95" customHeight="1">
      <c r="A1404" s="152">
        <v>305</v>
      </c>
      <c r="B1404" s="174" t="s">
        <v>207</v>
      </c>
      <c r="C1404" s="153">
        <v>10359</v>
      </c>
      <c r="D1404" s="153" t="s">
        <v>137</v>
      </c>
      <c r="E1404" s="255" t="s">
        <v>278</v>
      </c>
      <c r="F1404" s="153" t="s">
        <v>158</v>
      </c>
      <c r="G1404" s="157" t="s">
        <v>164</v>
      </c>
      <c r="H1404" s="153">
        <v>5</v>
      </c>
      <c r="I1404" s="153" t="s">
        <v>35</v>
      </c>
      <c r="J1404" s="153">
        <v>16</v>
      </c>
      <c r="K1404" s="174" t="s">
        <v>39</v>
      </c>
      <c r="L1404" s="163">
        <v>4.5</v>
      </c>
      <c r="M1404" s="164">
        <v>5</v>
      </c>
      <c r="N1404" s="165">
        <v>4</v>
      </c>
      <c r="P1404" s="149"/>
    </row>
    <row r="1405" spans="1:16" s="148" customFormat="1" ht="24.95" customHeight="1">
      <c r="A1405" s="10">
        <v>305</v>
      </c>
      <c r="B1405" s="175" t="s">
        <v>207</v>
      </c>
      <c r="C1405" s="12">
        <v>10359</v>
      </c>
      <c r="D1405" s="12" t="s">
        <v>137</v>
      </c>
      <c r="E1405" s="256" t="s">
        <v>278</v>
      </c>
      <c r="F1405" s="12" t="s">
        <v>158</v>
      </c>
      <c r="G1405" s="158" t="s">
        <v>164</v>
      </c>
      <c r="H1405" s="12">
        <v>6</v>
      </c>
      <c r="I1405" s="12" t="s">
        <v>41</v>
      </c>
      <c r="J1405" s="12">
        <v>17</v>
      </c>
      <c r="K1405" s="175" t="s">
        <v>42</v>
      </c>
      <c r="L1405" s="166">
        <v>3</v>
      </c>
      <c r="M1405" s="167">
        <v>3</v>
      </c>
      <c r="N1405" s="168">
        <v>3</v>
      </c>
      <c r="P1405" s="149"/>
    </row>
    <row r="1406" spans="1:16" s="148" customFormat="1" ht="24.95" customHeight="1" thickBot="1">
      <c r="A1406" s="154">
        <v>305</v>
      </c>
      <c r="B1406" s="176" t="s">
        <v>207</v>
      </c>
      <c r="C1406" s="155">
        <v>10359</v>
      </c>
      <c r="D1406" s="155" t="s">
        <v>137</v>
      </c>
      <c r="E1406" s="257" t="s">
        <v>278</v>
      </c>
      <c r="F1406" s="155" t="s">
        <v>158</v>
      </c>
      <c r="G1406" s="159" t="s">
        <v>164</v>
      </c>
      <c r="H1406" s="155">
        <v>6</v>
      </c>
      <c r="I1406" s="155" t="s">
        <v>41</v>
      </c>
      <c r="J1406" s="155">
        <v>18</v>
      </c>
      <c r="K1406" s="176" t="s">
        <v>43</v>
      </c>
      <c r="L1406" s="169">
        <v>2.5</v>
      </c>
      <c r="M1406" s="170">
        <v>3</v>
      </c>
      <c r="N1406" s="171">
        <v>2</v>
      </c>
      <c r="P1406" s="149"/>
    </row>
    <row r="1407" spans="1:16" s="148" customFormat="1" ht="24.95" customHeight="1">
      <c r="A1407" s="150">
        <v>305</v>
      </c>
      <c r="B1407" s="173" t="s">
        <v>207</v>
      </c>
      <c r="C1407" s="151">
        <v>11572</v>
      </c>
      <c r="D1407" s="151" t="s">
        <v>315</v>
      </c>
      <c r="E1407" s="254" t="s">
        <v>279</v>
      </c>
      <c r="F1407" s="151" t="s">
        <v>158</v>
      </c>
      <c r="G1407" s="156" t="s">
        <v>164</v>
      </c>
      <c r="H1407" s="151">
        <v>1</v>
      </c>
      <c r="I1407" s="151" t="s">
        <v>17</v>
      </c>
      <c r="J1407" s="151">
        <v>1</v>
      </c>
      <c r="K1407" s="173" t="s">
        <v>18</v>
      </c>
      <c r="L1407" s="160">
        <v>3.3333333333333335</v>
      </c>
      <c r="M1407" s="161">
        <v>3.3333333333333335</v>
      </c>
      <c r="N1407" s="211" t="s">
        <v>227</v>
      </c>
      <c r="P1407" s="149"/>
    </row>
    <row r="1408" spans="1:16" s="148" customFormat="1" ht="24.95" customHeight="1">
      <c r="A1408" s="152">
        <v>305</v>
      </c>
      <c r="B1408" s="174" t="s">
        <v>207</v>
      </c>
      <c r="C1408" s="153">
        <v>11572</v>
      </c>
      <c r="D1408" s="153" t="s">
        <v>315</v>
      </c>
      <c r="E1408" s="255" t="s">
        <v>279</v>
      </c>
      <c r="F1408" s="153" t="s">
        <v>158</v>
      </c>
      <c r="G1408" s="157" t="s">
        <v>164</v>
      </c>
      <c r="H1408" s="153">
        <v>1</v>
      </c>
      <c r="I1408" s="153" t="s">
        <v>17</v>
      </c>
      <c r="J1408" s="153">
        <v>2</v>
      </c>
      <c r="K1408" s="174" t="s">
        <v>20</v>
      </c>
      <c r="L1408" s="163">
        <v>4</v>
      </c>
      <c r="M1408" s="164">
        <v>4</v>
      </c>
      <c r="N1408" s="212" t="s">
        <v>227</v>
      </c>
      <c r="P1408" s="149"/>
    </row>
    <row r="1409" spans="1:16" s="148" customFormat="1" ht="24.95" customHeight="1">
      <c r="A1409" s="10">
        <v>305</v>
      </c>
      <c r="B1409" s="175" t="s">
        <v>207</v>
      </c>
      <c r="C1409" s="12">
        <v>11572</v>
      </c>
      <c r="D1409" s="12" t="s">
        <v>315</v>
      </c>
      <c r="E1409" s="256" t="s">
        <v>279</v>
      </c>
      <c r="F1409" s="12" t="s">
        <v>158</v>
      </c>
      <c r="G1409" s="158" t="s">
        <v>164</v>
      </c>
      <c r="H1409" s="12">
        <v>1</v>
      </c>
      <c r="I1409" s="12" t="s">
        <v>17</v>
      </c>
      <c r="J1409" s="12">
        <v>3</v>
      </c>
      <c r="K1409" s="175" t="s">
        <v>21</v>
      </c>
      <c r="L1409" s="166">
        <v>4.666666666666667</v>
      </c>
      <c r="M1409" s="167">
        <v>4.666666666666667</v>
      </c>
      <c r="N1409" s="213" t="s">
        <v>227</v>
      </c>
      <c r="P1409" s="149"/>
    </row>
    <row r="1410" spans="1:16" s="148" customFormat="1" ht="24.95" customHeight="1">
      <c r="A1410" s="152">
        <v>305</v>
      </c>
      <c r="B1410" s="174" t="s">
        <v>207</v>
      </c>
      <c r="C1410" s="153">
        <v>11572</v>
      </c>
      <c r="D1410" s="153" t="s">
        <v>315</v>
      </c>
      <c r="E1410" s="255" t="s">
        <v>279</v>
      </c>
      <c r="F1410" s="153" t="s">
        <v>158</v>
      </c>
      <c r="G1410" s="157" t="s">
        <v>164</v>
      </c>
      <c r="H1410" s="153">
        <v>1</v>
      </c>
      <c r="I1410" s="153" t="s">
        <v>17</v>
      </c>
      <c r="J1410" s="153">
        <v>4</v>
      </c>
      <c r="K1410" s="174" t="s">
        <v>22</v>
      </c>
      <c r="L1410" s="163">
        <v>5</v>
      </c>
      <c r="M1410" s="164">
        <v>5</v>
      </c>
      <c r="N1410" s="212" t="s">
        <v>227</v>
      </c>
      <c r="P1410" s="149"/>
    </row>
    <row r="1411" spans="1:16" s="148" customFormat="1" ht="24.95" customHeight="1">
      <c r="A1411" s="10">
        <v>305</v>
      </c>
      <c r="B1411" s="175" t="s">
        <v>207</v>
      </c>
      <c r="C1411" s="12">
        <v>11572</v>
      </c>
      <c r="D1411" s="12" t="s">
        <v>315</v>
      </c>
      <c r="E1411" s="256" t="s">
        <v>279</v>
      </c>
      <c r="F1411" s="12" t="s">
        <v>158</v>
      </c>
      <c r="G1411" s="158" t="s">
        <v>164</v>
      </c>
      <c r="H1411" s="12">
        <v>1</v>
      </c>
      <c r="I1411" s="12" t="s">
        <v>17</v>
      </c>
      <c r="J1411" s="12">
        <v>5</v>
      </c>
      <c r="K1411" s="175" t="s">
        <v>23</v>
      </c>
      <c r="L1411" s="166">
        <v>5</v>
      </c>
      <c r="M1411" s="167">
        <v>5</v>
      </c>
      <c r="N1411" s="213" t="s">
        <v>227</v>
      </c>
      <c r="P1411" s="149"/>
    </row>
    <row r="1412" spans="1:16" s="148" customFormat="1" ht="24.95" customHeight="1">
      <c r="A1412" s="152">
        <v>305</v>
      </c>
      <c r="B1412" s="174" t="s">
        <v>207</v>
      </c>
      <c r="C1412" s="153">
        <v>11572</v>
      </c>
      <c r="D1412" s="153" t="s">
        <v>315</v>
      </c>
      <c r="E1412" s="255" t="s">
        <v>279</v>
      </c>
      <c r="F1412" s="153" t="s">
        <v>158</v>
      </c>
      <c r="G1412" s="157" t="s">
        <v>164</v>
      </c>
      <c r="H1412" s="153">
        <v>1</v>
      </c>
      <c r="I1412" s="153" t="s">
        <v>17</v>
      </c>
      <c r="J1412" s="153">
        <v>6</v>
      </c>
      <c r="K1412" s="174" t="s">
        <v>24</v>
      </c>
      <c r="L1412" s="163">
        <v>3.6666666666666665</v>
      </c>
      <c r="M1412" s="164">
        <v>3.6666666666666665</v>
      </c>
      <c r="N1412" s="212" t="s">
        <v>227</v>
      </c>
      <c r="P1412" s="149"/>
    </row>
    <row r="1413" spans="1:16" s="148" customFormat="1" ht="24.95" customHeight="1">
      <c r="A1413" s="10">
        <v>305</v>
      </c>
      <c r="B1413" s="175" t="s">
        <v>207</v>
      </c>
      <c r="C1413" s="12">
        <v>11572</v>
      </c>
      <c r="D1413" s="12" t="s">
        <v>315</v>
      </c>
      <c r="E1413" s="256" t="s">
        <v>279</v>
      </c>
      <c r="F1413" s="12" t="s">
        <v>158</v>
      </c>
      <c r="G1413" s="158" t="s">
        <v>164</v>
      </c>
      <c r="H1413" s="12">
        <v>2</v>
      </c>
      <c r="I1413" s="12" t="s">
        <v>25</v>
      </c>
      <c r="J1413" s="12">
        <v>7</v>
      </c>
      <c r="K1413" s="175" t="s">
        <v>26</v>
      </c>
      <c r="L1413" s="166">
        <v>4.333333333333333</v>
      </c>
      <c r="M1413" s="167">
        <v>4.333333333333333</v>
      </c>
      <c r="N1413" s="213" t="s">
        <v>227</v>
      </c>
      <c r="P1413" s="149"/>
    </row>
    <row r="1414" spans="1:16" s="148" customFormat="1" ht="24.95" customHeight="1">
      <c r="A1414" s="152">
        <v>305</v>
      </c>
      <c r="B1414" s="174" t="s">
        <v>207</v>
      </c>
      <c r="C1414" s="153">
        <v>11572</v>
      </c>
      <c r="D1414" s="153" t="s">
        <v>315</v>
      </c>
      <c r="E1414" s="255" t="s">
        <v>279</v>
      </c>
      <c r="F1414" s="153" t="s">
        <v>158</v>
      </c>
      <c r="G1414" s="157" t="s">
        <v>164</v>
      </c>
      <c r="H1414" s="153">
        <v>2</v>
      </c>
      <c r="I1414" s="153" t="s">
        <v>25</v>
      </c>
      <c r="J1414" s="153">
        <v>8</v>
      </c>
      <c r="K1414" s="174" t="s">
        <v>27</v>
      </c>
      <c r="L1414" s="163">
        <v>4</v>
      </c>
      <c r="M1414" s="164">
        <v>4</v>
      </c>
      <c r="N1414" s="212" t="s">
        <v>227</v>
      </c>
      <c r="P1414" s="149"/>
    </row>
    <row r="1415" spans="1:16" s="148" customFormat="1" ht="24.95" customHeight="1">
      <c r="A1415" s="10">
        <v>305</v>
      </c>
      <c r="B1415" s="175" t="s">
        <v>207</v>
      </c>
      <c r="C1415" s="12">
        <v>11572</v>
      </c>
      <c r="D1415" s="12" t="s">
        <v>315</v>
      </c>
      <c r="E1415" s="256" t="s">
        <v>279</v>
      </c>
      <c r="F1415" s="12" t="s">
        <v>158</v>
      </c>
      <c r="G1415" s="158" t="s">
        <v>164</v>
      </c>
      <c r="H1415" s="12">
        <v>2</v>
      </c>
      <c r="I1415" s="12" t="s">
        <v>25</v>
      </c>
      <c r="J1415" s="12">
        <v>9</v>
      </c>
      <c r="K1415" s="175" t="s">
        <v>28</v>
      </c>
      <c r="L1415" s="166">
        <v>4</v>
      </c>
      <c r="M1415" s="167">
        <v>4</v>
      </c>
      <c r="N1415" s="213" t="s">
        <v>227</v>
      </c>
      <c r="P1415" s="149"/>
    </row>
    <row r="1416" spans="1:16" s="148" customFormat="1" ht="24.95" customHeight="1">
      <c r="A1416" s="152">
        <v>305</v>
      </c>
      <c r="B1416" s="174" t="s">
        <v>207</v>
      </c>
      <c r="C1416" s="153">
        <v>11572</v>
      </c>
      <c r="D1416" s="153" t="s">
        <v>315</v>
      </c>
      <c r="E1416" s="255" t="s">
        <v>279</v>
      </c>
      <c r="F1416" s="153" t="s">
        <v>158</v>
      </c>
      <c r="G1416" s="157" t="s">
        <v>164</v>
      </c>
      <c r="H1416" s="153">
        <v>3</v>
      </c>
      <c r="I1416" s="153" t="s">
        <v>29</v>
      </c>
      <c r="J1416" s="153">
        <v>10</v>
      </c>
      <c r="K1416" s="174" t="s">
        <v>30</v>
      </c>
      <c r="L1416" s="163">
        <v>3.6666666666666665</v>
      </c>
      <c r="M1416" s="164">
        <v>3.6666666666666665</v>
      </c>
      <c r="N1416" s="212" t="s">
        <v>227</v>
      </c>
      <c r="P1416" s="149"/>
    </row>
    <row r="1417" spans="1:16" s="148" customFormat="1" ht="24.95" customHeight="1">
      <c r="A1417" s="10">
        <v>305</v>
      </c>
      <c r="B1417" s="175" t="s">
        <v>207</v>
      </c>
      <c r="C1417" s="12">
        <v>11572</v>
      </c>
      <c r="D1417" s="12" t="s">
        <v>315</v>
      </c>
      <c r="E1417" s="256" t="s">
        <v>279</v>
      </c>
      <c r="F1417" s="12" t="s">
        <v>158</v>
      </c>
      <c r="G1417" s="158" t="s">
        <v>164</v>
      </c>
      <c r="H1417" s="12">
        <v>3</v>
      </c>
      <c r="I1417" s="12" t="s">
        <v>29</v>
      </c>
      <c r="J1417" s="12">
        <v>11</v>
      </c>
      <c r="K1417" s="175" t="s">
        <v>31</v>
      </c>
      <c r="L1417" s="166">
        <v>3</v>
      </c>
      <c r="M1417" s="167">
        <v>3</v>
      </c>
      <c r="N1417" s="213" t="s">
        <v>227</v>
      </c>
      <c r="P1417" s="149"/>
    </row>
    <row r="1418" spans="1:16" s="148" customFormat="1" ht="24.95" customHeight="1">
      <c r="A1418" s="152">
        <v>305</v>
      </c>
      <c r="B1418" s="174" t="s">
        <v>207</v>
      </c>
      <c r="C1418" s="153">
        <v>11572</v>
      </c>
      <c r="D1418" s="153" t="s">
        <v>315</v>
      </c>
      <c r="E1418" s="255" t="s">
        <v>279</v>
      </c>
      <c r="F1418" s="153" t="s">
        <v>158</v>
      </c>
      <c r="G1418" s="157" t="s">
        <v>164</v>
      </c>
      <c r="H1418" s="153">
        <v>4</v>
      </c>
      <c r="I1418" s="153" t="s">
        <v>33</v>
      </c>
      <c r="J1418" s="153">
        <v>12</v>
      </c>
      <c r="K1418" s="174" t="s">
        <v>34</v>
      </c>
      <c r="L1418" s="163">
        <v>4.5</v>
      </c>
      <c r="M1418" s="164">
        <v>4.5</v>
      </c>
      <c r="N1418" s="212" t="s">
        <v>227</v>
      </c>
      <c r="P1418" s="149"/>
    </row>
    <row r="1419" spans="1:16" s="148" customFormat="1" ht="24.95" customHeight="1">
      <c r="A1419" s="10">
        <v>305</v>
      </c>
      <c r="B1419" s="175" t="s">
        <v>207</v>
      </c>
      <c r="C1419" s="12">
        <v>11572</v>
      </c>
      <c r="D1419" s="12" t="s">
        <v>315</v>
      </c>
      <c r="E1419" s="256" t="s">
        <v>279</v>
      </c>
      <c r="F1419" s="12" t="s">
        <v>158</v>
      </c>
      <c r="G1419" s="158" t="s">
        <v>164</v>
      </c>
      <c r="H1419" s="12">
        <v>5</v>
      </c>
      <c r="I1419" s="12" t="s">
        <v>35</v>
      </c>
      <c r="J1419" s="12">
        <v>13</v>
      </c>
      <c r="K1419" s="175" t="s">
        <v>36</v>
      </c>
      <c r="L1419" s="166">
        <v>3.6666666666666665</v>
      </c>
      <c r="M1419" s="167">
        <v>3.6666666666666665</v>
      </c>
      <c r="N1419" s="213" t="s">
        <v>227</v>
      </c>
      <c r="P1419" s="149"/>
    </row>
    <row r="1420" spans="1:16" s="148" customFormat="1" ht="24.95" customHeight="1">
      <c r="A1420" s="152">
        <v>305</v>
      </c>
      <c r="B1420" s="174" t="s">
        <v>207</v>
      </c>
      <c r="C1420" s="153">
        <v>11572</v>
      </c>
      <c r="D1420" s="153" t="s">
        <v>315</v>
      </c>
      <c r="E1420" s="255" t="s">
        <v>279</v>
      </c>
      <c r="F1420" s="153" t="s">
        <v>158</v>
      </c>
      <c r="G1420" s="157" t="s">
        <v>164</v>
      </c>
      <c r="H1420" s="153">
        <v>5</v>
      </c>
      <c r="I1420" s="153" t="s">
        <v>35</v>
      </c>
      <c r="J1420" s="153">
        <v>14</v>
      </c>
      <c r="K1420" s="174" t="s">
        <v>37</v>
      </c>
      <c r="L1420" s="163">
        <v>3.6666666666666665</v>
      </c>
      <c r="M1420" s="164">
        <v>3.6666666666666665</v>
      </c>
      <c r="N1420" s="212" t="s">
        <v>227</v>
      </c>
      <c r="P1420" s="149"/>
    </row>
    <row r="1421" spans="1:16" s="148" customFormat="1" ht="24.95" customHeight="1">
      <c r="A1421" s="10">
        <v>305</v>
      </c>
      <c r="B1421" s="175" t="s">
        <v>207</v>
      </c>
      <c r="C1421" s="12">
        <v>11572</v>
      </c>
      <c r="D1421" s="12" t="s">
        <v>315</v>
      </c>
      <c r="E1421" s="256" t="s">
        <v>279</v>
      </c>
      <c r="F1421" s="12" t="s">
        <v>158</v>
      </c>
      <c r="G1421" s="158" t="s">
        <v>164</v>
      </c>
      <c r="H1421" s="12">
        <v>5</v>
      </c>
      <c r="I1421" s="12" t="s">
        <v>35</v>
      </c>
      <c r="J1421" s="12">
        <v>15</v>
      </c>
      <c r="K1421" s="175" t="s">
        <v>38</v>
      </c>
      <c r="L1421" s="166">
        <v>3.3333333333333335</v>
      </c>
      <c r="M1421" s="167">
        <v>3.3333333333333335</v>
      </c>
      <c r="N1421" s="213" t="s">
        <v>227</v>
      </c>
      <c r="P1421" s="149"/>
    </row>
    <row r="1422" spans="1:16" s="148" customFormat="1" ht="24.95" customHeight="1">
      <c r="A1422" s="152">
        <v>305</v>
      </c>
      <c r="B1422" s="174" t="s">
        <v>207</v>
      </c>
      <c r="C1422" s="153">
        <v>11572</v>
      </c>
      <c r="D1422" s="153" t="s">
        <v>315</v>
      </c>
      <c r="E1422" s="255" t="s">
        <v>279</v>
      </c>
      <c r="F1422" s="153" t="s">
        <v>158</v>
      </c>
      <c r="G1422" s="157" t="s">
        <v>164</v>
      </c>
      <c r="H1422" s="153">
        <v>5</v>
      </c>
      <c r="I1422" s="153" t="s">
        <v>35</v>
      </c>
      <c r="J1422" s="153">
        <v>16</v>
      </c>
      <c r="K1422" s="174" t="s">
        <v>39</v>
      </c>
      <c r="L1422" s="163">
        <v>4</v>
      </c>
      <c r="M1422" s="164">
        <v>4</v>
      </c>
      <c r="N1422" s="212" t="s">
        <v>227</v>
      </c>
      <c r="P1422" s="149"/>
    </row>
    <row r="1423" spans="1:16" s="148" customFormat="1" ht="24.95" customHeight="1">
      <c r="A1423" s="10">
        <v>305</v>
      </c>
      <c r="B1423" s="175" t="s">
        <v>207</v>
      </c>
      <c r="C1423" s="12">
        <v>11572</v>
      </c>
      <c r="D1423" s="12" t="s">
        <v>315</v>
      </c>
      <c r="E1423" s="256" t="s">
        <v>279</v>
      </c>
      <c r="F1423" s="12" t="s">
        <v>158</v>
      </c>
      <c r="G1423" s="158" t="s">
        <v>164</v>
      </c>
      <c r="H1423" s="12">
        <v>6</v>
      </c>
      <c r="I1423" s="12" t="s">
        <v>41</v>
      </c>
      <c r="J1423" s="12">
        <v>17</v>
      </c>
      <c r="K1423" s="175" t="s">
        <v>42</v>
      </c>
      <c r="L1423" s="166">
        <v>4</v>
      </c>
      <c r="M1423" s="167">
        <v>4</v>
      </c>
      <c r="N1423" s="213" t="s">
        <v>227</v>
      </c>
      <c r="P1423" s="149"/>
    </row>
    <row r="1424" spans="1:16" s="148" customFormat="1" ht="24.95" customHeight="1" thickBot="1">
      <c r="A1424" s="154">
        <v>305</v>
      </c>
      <c r="B1424" s="176" t="s">
        <v>207</v>
      </c>
      <c r="C1424" s="155">
        <v>11572</v>
      </c>
      <c r="D1424" s="155" t="s">
        <v>315</v>
      </c>
      <c r="E1424" s="257" t="s">
        <v>279</v>
      </c>
      <c r="F1424" s="155" t="s">
        <v>158</v>
      </c>
      <c r="G1424" s="159" t="s">
        <v>164</v>
      </c>
      <c r="H1424" s="155">
        <v>6</v>
      </c>
      <c r="I1424" s="155" t="s">
        <v>41</v>
      </c>
      <c r="J1424" s="155">
        <v>18</v>
      </c>
      <c r="K1424" s="176" t="s">
        <v>43</v>
      </c>
      <c r="L1424" s="169">
        <v>4.666666666666667</v>
      </c>
      <c r="M1424" s="170">
        <v>4.666666666666667</v>
      </c>
      <c r="N1424" s="214" t="s">
        <v>227</v>
      </c>
      <c r="P1424" s="149"/>
    </row>
    <row r="1425" spans="1:16" s="148" customFormat="1" ht="24.95" customHeight="1">
      <c r="A1425" s="150">
        <v>305</v>
      </c>
      <c r="B1425" s="173" t="s">
        <v>207</v>
      </c>
      <c r="C1425" s="151">
        <v>11577</v>
      </c>
      <c r="D1425" s="151" t="s">
        <v>299</v>
      </c>
      <c r="E1425" s="254" t="s">
        <v>304</v>
      </c>
      <c r="F1425" s="151" t="s">
        <v>158</v>
      </c>
      <c r="G1425" s="156" t="s">
        <v>164</v>
      </c>
      <c r="H1425" s="151">
        <v>1</v>
      </c>
      <c r="I1425" s="151" t="s">
        <v>17</v>
      </c>
      <c r="J1425" s="151">
        <v>1</v>
      </c>
      <c r="K1425" s="173" t="s">
        <v>18</v>
      </c>
      <c r="L1425" s="160">
        <v>5</v>
      </c>
      <c r="M1425" s="161">
        <v>5</v>
      </c>
      <c r="N1425" s="211" t="s">
        <v>227</v>
      </c>
      <c r="P1425" s="149"/>
    </row>
    <row r="1426" spans="1:16" s="148" customFormat="1" ht="24.95" customHeight="1">
      <c r="A1426" s="152">
        <v>305</v>
      </c>
      <c r="B1426" s="174" t="s">
        <v>207</v>
      </c>
      <c r="C1426" s="153">
        <v>11577</v>
      </c>
      <c r="D1426" s="153" t="s">
        <v>299</v>
      </c>
      <c r="E1426" s="255" t="s">
        <v>304</v>
      </c>
      <c r="F1426" s="153" t="s">
        <v>158</v>
      </c>
      <c r="G1426" s="157" t="s">
        <v>164</v>
      </c>
      <c r="H1426" s="153">
        <v>1</v>
      </c>
      <c r="I1426" s="153" t="s">
        <v>17</v>
      </c>
      <c r="J1426" s="153">
        <v>2</v>
      </c>
      <c r="K1426" s="174" t="s">
        <v>20</v>
      </c>
      <c r="L1426" s="163">
        <v>4</v>
      </c>
      <c r="M1426" s="164">
        <v>4</v>
      </c>
      <c r="N1426" s="212" t="s">
        <v>227</v>
      </c>
      <c r="P1426" s="149"/>
    </row>
    <row r="1427" spans="1:16" s="148" customFormat="1" ht="24.95" customHeight="1">
      <c r="A1427" s="10">
        <v>305</v>
      </c>
      <c r="B1427" s="175" t="s">
        <v>207</v>
      </c>
      <c r="C1427" s="12">
        <v>11577</v>
      </c>
      <c r="D1427" s="12" t="s">
        <v>299</v>
      </c>
      <c r="E1427" s="256" t="s">
        <v>304</v>
      </c>
      <c r="F1427" s="12" t="s">
        <v>158</v>
      </c>
      <c r="G1427" s="158" t="s">
        <v>164</v>
      </c>
      <c r="H1427" s="12">
        <v>1</v>
      </c>
      <c r="I1427" s="12" t="s">
        <v>17</v>
      </c>
      <c r="J1427" s="12">
        <v>3</v>
      </c>
      <c r="K1427" s="175" t="s">
        <v>21</v>
      </c>
      <c r="L1427" s="166">
        <v>5</v>
      </c>
      <c r="M1427" s="167">
        <v>5</v>
      </c>
      <c r="N1427" s="213" t="s">
        <v>227</v>
      </c>
      <c r="P1427" s="149"/>
    </row>
    <row r="1428" spans="1:16" s="148" customFormat="1" ht="24.95" customHeight="1">
      <c r="A1428" s="152">
        <v>305</v>
      </c>
      <c r="B1428" s="174" t="s">
        <v>207</v>
      </c>
      <c r="C1428" s="153">
        <v>11577</v>
      </c>
      <c r="D1428" s="153" t="s">
        <v>299</v>
      </c>
      <c r="E1428" s="255" t="s">
        <v>304</v>
      </c>
      <c r="F1428" s="153" t="s">
        <v>158</v>
      </c>
      <c r="G1428" s="157" t="s">
        <v>164</v>
      </c>
      <c r="H1428" s="153">
        <v>1</v>
      </c>
      <c r="I1428" s="153" t="s">
        <v>17</v>
      </c>
      <c r="J1428" s="153">
        <v>4</v>
      </c>
      <c r="K1428" s="174" t="s">
        <v>22</v>
      </c>
      <c r="L1428" s="163">
        <v>5</v>
      </c>
      <c r="M1428" s="164">
        <v>5</v>
      </c>
      <c r="N1428" s="212" t="s">
        <v>227</v>
      </c>
      <c r="P1428" s="149"/>
    </row>
    <row r="1429" spans="1:16" s="148" customFormat="1" ht="24.95" customHeight="1">
      <c r="A1429" s="10">
        <v>305</v>
      </c>
      <c r="B1429" s="175" t="s">
        <v>207</v>
      </c>
      <c r="C1429" s="12">
        <v>11577</v>
      </c>
      <c r="D1429" s="12" t="s">
        <v>299</v>
      </c>
      <c r="E1429" s="256" t="s">
        <v>304</v>
      </c>
      <c r="F1429" s="12" t="s">
        <v>158</v>
      </c>
      <c r="G1429" s="158" t="s">
        <v>164</v>
      </c>
      <c r="H1429" s="12">
        <v>1</v>
      </c>
      <c r="I1429" s="12" t="s">
        <v>17</v>
      </c>
      <c r="J1429" s="12">
        <v>5</v>
      </c>
      <c r="K1429" s="175" t="s">
        <v>23</v>
      </c>
      <c r="L1429" s="166">
        <v>5</v>
      </c>
      <c r="M1429" s="167">
        <v>5</v>
      </c>
      <c r="N1429" s="213" t="s">
        <v>227</v>
      </c>
      <c r="P1429" s="149"/>
    </row>
    <row r="1430" spans="1:16" s="148" customFormat="1" ht="24.95" customHeight="1">
      <c r="A1430" s="152">
        <v>305</v>
      </c>
      <c r="B1430" s="174" t="s">
        <v>207</v>
      </c>
      <c r="C1430" s="153">
        <v>11577</v>
      </c>
      <c r="D1430" s="153" t="s">
        <v>299</v>
      </c>
      <c r="E1430" s="255" t="s">
        <v>304</v>
      </c>
      <c r="F1430" s="153" t="s">
        <v>158</v>
      </c>
      <c r="G1430" s="157" t="s">
        <v>164</v>
      </c>
      <c r="H1430" s="153">
        <v>1</v>
      </c>
      <c r="I1430" s="153" t="s">
        <v>17</v>
      </c>
      <c r="J1430" s="153">
        <v>6</v>
      </c>
      <c r="K1430" s="174" t="s">
        <v>24</v>
      </c>
      <c r="L1430" s="163">
        <v>5</v>
      </c>
      <c r="M1430" s="164">
        <v>5</v>
      </c>
      <c r="N1430" s="212" t="s">
        <v>227</v>
      </c>
      <c r="P1430" s="149"/>
    </row>
    <row r="1431" spans="1:16" s="148" customFormat="1" ht="24.95" customHeight="1">
      <c r="A1431" s="10">
        <v>305</v>
      </c>
      <c r="B1431" s="175" t="s">
        <v>207</v>
      </c>
      <c r="C1431" s="12">
        <v>11577</v>
      </c>
      <c r="D1431" s="12" t="s">
        <v>299</v>
      </c>
      <c r="E1431" s="256" t="s">
        <v>304</v>
      </c>
      <c r="F1431" s="12" t="s">
        <v>158</v>
      </c>
      <c r="G1431" s="158" t="s">
        <v>164</v>
      </c>
      <c r="H1431" s="12">
        <v>2</v>
      </c>
      <c r="I1431" s="12" t="s">
        <v>25</v>
      </c>
      <c r="J1431" s="12">
        <v>7</v>
      </c>
      <c r="K1431" s="175" t="s">
        <v>26</v>
      </c>
      <c r="L1431" s="166">
        <v>5</v>
      </c>
      <c r="M1431" s="167">
        <v>5</v>
      </c>
      <c r="N1431" s="213" t="s">
        <v>227</v>
      </c>
      <c r="P1431" s="149"/>
    </row>
    <row r="1432" spans="1:16" s="148" customFormat="1" ht="24.95" customHeight="1">
      <c r="A1432" s="152">
        <v>305</v>
      </c>
      <c r="B1432" s="174" t="s">
        <v>207</v>
      </c>
      <c r="C1432" s="153">
        <v>11577</v>
      </c>
      <c r="D1432" s="153" t="s">
        <v>299</v>
      </c>
      <c r="E1432" s="255" t="s">
        <v>304</v>
      </c>
      <c r="F1432" s="153" t="s">
        <v>158</v>
      </c>
      <c r="G1432" s="157" t="s">
        <v>164</v>
      </c>
      <c r="H1432" s="153">
        <v>2</v>
      </c>
      <c r="I1432" s="153" t="s">
        <v>25</v>
      </c>
      <c r="J1432" s="153">
        <v>8</v>
      </c>
      <c r="K1432" s="174" t="s">
        <v>27</v>
      </c>
      <c r="L1432" s="163">
        <v>5</v>
      </c>
      <c r="M1432" s="164">
        <v>5</v>
      </c>
      <c r="N1432" s="212" t="s">
        <v>227</v>
      </c>
      <c r="P1432" s="149"/>
    </row>
    <row r="1433" spans="1:16" s="148" customFormat="1" ht="24.95" customHeight="1">
      <c r="A1433" s="10">
        <v>305</v>
      </c>
      <c r="B1433" s="175" t="s">
        <v>207</v>
      </c>
      <c r="C1433" s="12">
        <v>11577</v>
      </c>
      <c r="D1433" s="12" t="s">
        <v>299</v>
      </c>
      <c r="E1433" s="256" t="s">
        <v>304</v>
      </c>
      <c r="F1433" s="12" t="s">
        <v>158</v>
      </c>
      <c r="G1433" s="158" t="s">
        <v>164</v>
      </c>
      <c r="H1433" s="12">
        <v>2</v>
      </c>
      <c r="I1433" s="12" t="s">
        <v>25</v>
      </c>
      <c r="J1433" s="12">
        <v>9</v>
      </c>
      <c r="K1433" s="175" t="s">
        <v>28</v>
      </c>
      <c r="L1433" s="166">
        <v>5</v>
      </c>
      <c r="M1433" s="167">
        <v>5</v>
      </c>
      <c r="N1433" s="213" t="s">
        <v>227</v>
      </c>
      <c r="P1433" s="149"/>
    </row>
    <row r="1434" spans="1:16" s="148" customFormat="1" ht="24.95" customHeight="1">
      <c r="A1434" s="152">
        <v>305</v>
      </c>
      <c r="B1434" s="174" t="s">
        <v>207</v>
      </c>
      <c r="C1434" s="153">
        <v>11577</v>
      </c>
      <c r="D1434" s="153" t="s">
        <v>299</v>
      </c>
      <c r="E1434" s="255" t="s">
        <v>304</v>
      </c>
      <c r="F1434" s="153" t="s">
        <v>158</v>
      </c>
      <c r="G1434" s="157" t="s">
        <v>164</v>
      </c>
      <c r="H1434" s="153">
        <v>3</v>
      </c>
      <c r="I1434" s="153" t="s">
        <v>29</v>
      </c>
      <c r="J1434" s="153">
        <v>10</v>
      </c>
      <c r="K1434" s="174" t="s">
        <v>30</v>
      </c>
      <c r="L1434" s="163">
        <v>5</v>
      </c>
      <c r="M1434" s="164">
        <v>5</v>
      </c>
      <c r="N1434" s="212" t="s">
        <v>227</v>
      </c>
      <c r="P1434" s="149"/>
    </row>
    <row r="1435" spans="1:16" s="148" customFormat="1" ht="24.95" customHeight="1">
      <c r="A1435" s="10">
        <v>305</v>
      </c>
      <c r="B1435" s="175" t="s">
        <v>207</v>
      </c>
      <c r="C1435" s="12">
        <v>11577</v>
      </c>
      <c r="D1435" s="12" t="s">
        <v>299</v>
      </c>
      <c r="E1435" s="256" t="s">
        <v>304</v>
      </c>
      <c r="F1435" s="12" t="s">
        <v>158</v>
      </c>
      <c r="G1435" s="158" t="s">
        <v>164</v>
      </c>
      <c r="H1435" s="12">
        <v>3</v>
      </c>
      <c r="I1435" s="12" t="s">
        <v>29</v>
      </c>
      <c r="J1435" s="12">
        <v>11</v>
      </c>
      <c r="K1435" s="175" t="s">
        <v>31</v>
      </c>
      <c r="L1435" s="166">
        <v>5</v>
      </c>
      <c r="M1435" s="167">
        <v>5</v>
      </c>
      <c r="N1435" s="213" t="s">
        <v>227</v>
      </c>
      <c r="P1435" s="149"/>
    </row>
    <row r="1436" spans="1:16" s="148" customFormat="1" ht="24.95" customHeight="1">
      <c r="A1436" s="152">
        <v>305</v>
      </c>
      <c r="B1436" s="174" t="s">
        <v>207</v>
      </c>
      <c r="C1436" s="153">
        <v>11577</v>
      </c>
      <c r="D1436" s="153" t="s">
        <v>299</v>
      </c>
      <c r="E1436" s="255" t="s">
        <v>304</v>
      </c>
      <c r="F1436" s="153" t="s">
        <v>158</v>
      </c>
      <c r="G1436" s="157" t="s">
        <v>164</v>
      </c>
      <c r="H1436" s="153">
        <v>4</v>
      </c>
      <c r="I1436" s="153" t="s">
        <v>33</v>
      </c>
      <c r="J1436" s="153">
        <v>12</v>
      </c>
      <c r="K1436" s="174" t="s">
        <v>34</v>
      </c>
      <c r="L1436" s="163">
        <v>5</v>
      </c>
      <c r="M1436" s="164">
        <v>5</v>
      </c>
      <c r="N1436" s="212" t="s">
        <v>227</v>
      </c>
      <c r="P1436" s="149"/>
    </row>
    <row r="1437" spans="1:16" s="148" customFormat="1" ht="24.95" customHeight="1">
      <c r="A1437" s="10">
        <v>305</v>
      </c>
      <c r="B1437" s="175" t="s">
        <v>207</v>
      </c>
      <c r="C1437" s="12">
        <v>11577</v>
      </c>
      <c r="D1437" s="12" t="s">
        <v>299</v>
      </c>
      <c r="E1437" s="256" t="s">
        <v>304</v>
      </c>
      <c r="F1437" s="12" t="s">
        <v>158</v>
      </c>
      <c r="G1437" s="158" t="s">
        <v>164</v>
      </c>
      <c r="H1437" s="12">
        <v>5</v>
      </c>
      <c r="I1437" s="12" t="s">
        <v>35</v>
      </c>
      <c r="J1437" s="12">
        <v>13</v>
      </c>
      <c r="K1437" s="175" t="s">
        <v>36</v>
      </c>
      <c r="L1437" s="166">
        <v>5</v>
      </c>
      <c r="M1437" s="167">
        <v>5</v>
      </c>
      <c r="N1437" s="213" t="s">
        <v>227</v>
      </c>
      <c r="P1437" s="149"/>
    </row>
    <row r="1438" spans="1:16" s="148" customFormat="1" ht="24.95" customHeight="1">
      <c r="A1438" s="152">
        <v>305</v>
      </c>
      <c r="B1438" s="174" t="s">
        <v>207</v>
      </c>
      <c r="C1438" s="153">
        <v>11577</v>
      </c>
      <c r="D1438" s="153" t="s">
        <v>299</v>
      </c>
      <c r="E1438" s="255" t="s">
        <v>304</v>
      </c>
      <c r="F1438" s="153" t="s">
        <v>158</v>
      </c>
      <c r="G1438" s="157" t="s">
        <v>164</v>
      </c>
      <c r="H1438" s="153">
        <v>5</v>
      </c>
      <c r="I1438" s="153" t="s">
        <v>35</v>
      </c>
      <c r="J1438" s="153">
        <v>14</v>
      </c>
      <c r="K1438" s="174" t="s">
        <v>37</v>
      </c>
      <c r="L1438" s="163">
        <v>5</v>
      </c>
      <c r="M1438" s="164">
        <v>5</v>
      </c>
      <c r="N1438" s="212" t="s">
        <v>227</v>
      </c>
      <c r="P1438" s="149"/>
    </row>
    <row r="1439" spans="1:16" s="148" customFormat="1" ht="24.95" customHeight="1">
      <c r="A1439" s="10">
        <v>305</v>
      </c>
      <c r="B1439" s="175" t="s">
        <v>207</v>
      </c>
      <c r="C1439" s="12">
        <v>11577</v>
      </c>
      <c r="D1439" s="12" t="s">
        <v>299</v>
      </c>
      <c r="E1439" s="256" t="s">
        <v>304</v>
      </c>
      <c r="F1439" s="12" t="s">
        <v>158</v>
      </c>
      <c r="G1439" s="158" t="s">
        <v>164</v>
      </c>
      <c r="H1439" s="12">
        <v>5</v>
      </c>
      <c r="I1439" s="12" t="s">
        <v>35</v>
      </c>
      <c r="J1439" s="12">
        <v>15</v>
      </c>
      <c r="K1439" s="175" t="s">
        <v>38</v>
      </c>
      <c r="L1439" s="166">
        <v>5</v>
      </c>
      <c r="M1439" s="167">
        <v>5</v>
      </c>
      <c r="N1439" s="213" t="s">
        <v>227</v>
      </c>
      <c r="P1439" s="149"/>
    </row>
    <row r="1440" spans="1:16" s="148" customFormat="1" ht="24.95" customHeight="1">
      <c r="A1440" s="152">
        <v>305</v>
      </c>
      <c r="B1440" s="174" t="s">
        <v>207</v>
      </c>
      <c r="C1440" s="153">
        <v>11577</v>
      </c>
      <c r="D1440" s="153" t="s">
        <v>299</v>
      </c>
      <c r="E1440" s="255" t="s">
        <v>304</v>
      </c>
      <c r="F1440" s="153" t="s">
        <v>158</v>
      </c>
      <c r="G1440" s="157" t="s">
        <v>164</v>
      </c>
      <c r="H1440" s="153">
        <v>5</v>
      </c>
      <c r="I1440" s="153" t="s">
        <v>35</v>
      </c>
      <c r="J1440" s="153">
        <v>16</v>
      </c>
      <c r="K1440" s="174" t="s">
        <v>39</v>
      </c>
      <c r="L1440" s="163">
        <v>5</v>
      </c>
      <c r="M1440" s="164">
        <v>5</v>
      </c>
      <c r="N1440" s="212" t="s">
        <v>227</v>
      </c>
      <c r="P1440" s="149"/>
    </row>
    <row r="1441" spans="1:16" s="148" customFormat="1" ht="24.95" customHeight="1">
      <c r="A1441" s="10">
        <v>305</v>
      </c>
      <c r="B1441" s="175" t="s">
        <v>207</v>
      </c>
      <c r="C1441" s="12">
        <v>11577</v>
      </c>
      <c r="D1441" s="12" t="s">
        <v>299</v>
      </c>
      <c r="E1441" s="256" t="s">
        <v>304</v>
      </c>
      <c r="F1441" s="12" t="s">
        <v>158</v>
      </c>
      <c r="G1441" s="158" t="s">
        <v>164</v>
      </c>
      <c r="H1441" s="12">
        <v>6</v>
      </c>
      <c r="I1441" s="12" t="s">
        <v>41</v>
      </c>
      <c r="J1441" s="12">
        <v>17</v>
      </c>
      <c r="K1441" s="175" t="s">
        <v>42</v>
      </c>
      <c r="L1441" s="166">
        <v>5</v>
      </c>
      <c r="M1441" s="167">
        <v>5</v>
      </c>
      <c r="N1441" s="213" t="s">
        <v>227</v>
      </c>
      <c r="P1441" s="149"/>
    </row>
    <row r="1442" spans="1:16" s="148" customFormat="1" ht="24.95" customHeight="1" thickBot="1">
      <c r="A1442" s="154">
        <v>305</v>
      </c>
      <c r="B1442" s="176" t="s">
        <v>207</v>
      </c>
      <c r="C1442" s="155">
        <v>11577</v>
      </c>
      <c r="D1442" s="155" t="s">
        <v>299</v>
      </c>
      <c r="E1442" s="257" t="s">
        <v>304</v>
      </c>
      <c r="F1442" s="155" t="s">
        <v>158</v>
      </c>
      <c r="G1442" s="159" t="s">
        <v>164</v>
      </c>
      <c r="H1442" s="155">
        <v>6</v>
      </c>
      <c r="I1442" s="155" t="s">
        <v>41</v>
      </c>
      <c r="J1442" s="155">
        <v>18</v>
      </c>
      <c r="K1442" s="176" t="s">
        <v>43</v>
      </c>
      <c r="L1442" s="169">
        <v>5</v>
      </c>
      <c r="M1442" s="170">
        <v>5</v>
      </c>
      <c r="N1442" s="214" t="s">
        <v>227</v>
      </c>
      <c r="P1442" s="149"/>
    </row>
    <row r="1443" spans="1:16" s="148" customFormat="1" ht="24.95" customHeight="1">
      <c r="A1443" s="150">
        <v>306</v>
      </c>
      <c r="B1443" s="173" t="s">
        <v>210</v>
      </c>
      <c r="C1443" s="151">
        <v>10363</v>
      </c>
      <c r="D1443" s="151" t="s">
        <v>138</v>
      </c>
      <c r="E1443" s="254" t="s">
        <v>280</v>
      </c>
      <c r="F1443" s="151" t="s">
        <v>158</v>
      </c>
      <c r="G1443" s="156" t="s">
        <v>165</v>
      </c>
      <c r="H1443" s="151">
        <v>1</v>
      </c>
      <c r="I1443" s="151" t="s">
        <v>17</v>
      </c>
      <c r="J1443" s="151">
        <v>1</v>
      </c>
      <c r="K1443" s="173" t="s">
        <v>18</v>
      </c>
      <c r="L1443" s="160">
        <v>2.4285714285714284</v>
      </c>
      <c r="M1443" s="161">
        <v>2.5</v>
      </c>
      <c r="N1443" s="162">
        <v>2.4</v>
      </c>
      <c r="P1443" s="149"/>
    </row>
    <row r="1444" spans="1:16" s="148" customFormat="1" ht="24.95" customHeight="1">
      <c r="A1444" s="152">
        <v>306</v>
      </c>
      <c r="B1444" s="174" t="s">
        <v>210</v>
      </c>
      <c r="C1444" s="153">
        <v>10363</v>
      </c>
      <c r="D1444" s="153" t="s">
        <v>138</v>
      </c>
      <c r="E1444" s="255" t="s">
        <v>280</v>
      </c>
      <c r="F1444" s="153" t="s">
        <v>158</v>
      </c>
      <c r="G1444" s="157" t="s">
        <v>165</v>
      </c>
      <c r="H1444" s="153">
        <v>1</v>
      </c>
      <c r="I1444" s="153" t="s">
        <v>17</v>
      </c>
      <c r="J1444" s="153">
        <v>2</v>
      </c>
      <c r="K1444" s="174" t="s">
        <v>20</v>
      </c>
      <c r="L1444" s="163">
        <v>2.2857142857142856</v>
      </c>
      <c r="M1444" s="164">
        <v>2</v>
      </c>
      <c r="N1444" s="165">
        <v>2.4</v>
      </c>
      <c r="P1444" s="149"/>
    </row>
    <row r="1445" spans="1:16" s="148" customFormat="1" ht="24.95" customHeight="1">
      <c r="A1445" s="10">
        <v>306</v>
      </c>
      <c r="B1445" s="175" t="s">
        <v>210</v>
      </c>
      <c r="C1445" s="12">
        <v>10363</v>
      </c>
      <c r="D1445" s="12" t="s">
        <v>138</v>
      </c>
      <c r="E1445" s="256" t="s">
        <v>280</v>
      </c>
      <c r="F1445" s="12" t="s">
        <v>158</v>
      </c>
      <c r="G1445" s="158" t="s">
        <v>165</v>
      </c>
      <c r="H1445" s="12">
        <v>1</v>
      </c>
      <c r="I1445" s="12" t="s">
        <v>17</v>
      </c>
      <c r="J1445" s="12">
        <v>3</v>
      </c>
      <c r="K1445" s="175" t="s">
        <v>21</v>
      </c>
      <c r="L1445" s="166">
        <v>3.4285714285714284</v>
      </c>
      <c r="M1445" s="167">
        <v>3.5</v>
      </c>
      <c r="N1445" s="168">
        <v>3.4</v>
      </c>
      <c r="P1445" s="149"/>
    </row>
    <row r="1446" spans="1:16" s="148" customFormat="1" ht="24.95" customHeight="1">
      <c r="A1446" s="152">
        <v>306</v>
      </c>
      <c r="B1446" s="174" t="s">
        <v>210</v>
      </c>
      <c r="C1446" s="153">
        <v>10363</v>
      </c>
      <c r="D1446" s="153" t="s">
        <v>138</v>
      </c>
      <c r="E1446" s="255" t="s">
        <v>280</v>
      </c>
      <c r="F1446" s="153" t="s">
        <v>158</v>
      </c>
      <c r="G1446" s="157" t="s">
        <v>165</v>
      </c>
      <c r="H1446" s="153">
        <v>1</v>
      </c>
      <c r="I1446" s="153" t="s">
        <v>17</v>
      </c>
      <c r="J1446" s="153">
        <v>4</v>
      </c>
      <c r="K1446" s="174" t="s">
        <v>22</v>
      </c>
      <c r="L1446" s="163">
        <v>3.2857142857142856</v>
      </c>
      <c r="M1446" s="164">
        <v>3.5</v>
      </c>
      <c r="N1446" s="165">
        <v>3.2</v>
      </c>
      <c r="P1446" s="149"/>
    </row>
    <row r="1447" spans="1:16" s="148" customFormat="1" ht="24.95" customHeight="1">
      <c r="A1447" s="10">
        <v>306</v>
      </c>
      <c r="B1447" s="175" t="s">
        <v>210</v>
      </c>
      <c r="C1447" s="12">
        <v>10363</v>
      </c>
      <c r="D1447" s="12" t="s">
        <v>138</v>
      </c>
      <c r="E1447" s="256" t="s">
        <v>280</v>
      </c>
      <c r="F1447" s="12" t="s">
        <v>158</v>
      </c>
      <c r="G1447" s="158" t="s">
        <v>165</v>
      </c>
      <c r="H1447" s="12">
        <v>1</v>
      </c>
      <c r="I1447" s="12" t="s">
        <v>17</v>
      </c>
      <c r="J1447" s="12">
        <v>5</v>
      </c>
      <c r="K1447" s="175" t="s">
        <v>23</v>
      </c>
      <c r="L1447" s="166">
        <v>2.5714285714285716</v>
      </c>
      <c r="M1447" s="167">
        <v>2</v>
      </c>
      <c r="N1447" s="168">
        <v>2.8</v>
      </c>
      <c r="P1447" s="149"/>
    </row>
    <row r="1448" spans="1:16" s="148" customFormat="1" ht="24.95" customHeight="1">
      <c r="A1448" s="152">
        <v>306</v>
      </c>
      <c r="B1448" s="174" t="s">
        <v>210</v>
      </c>
      <c r="C1448" s="153">
        <v>10363</v>
      </c>
      <c r="D1448" s="153" t="s">
        <v>138</v>
      </c>
      <c r="E1448" s="255" t="s">
        <v>280</v>
      </c>
      <c r="F1448" s="153" t="s">
        <v>158</v>
      </c>
      <c r="G1448" s="157" t="s">
        <v>165</v>
      </c>
      <c r="H1448" s="153">
        <v>1</v>
      </c>
      <c r="I1448" s="153" t="s">
        <v>17</v>
      </c>
      <c r="J1448" s="153">
        <v>6</v>
      </c>
      <c r="K1448" s="174" t="s">
        <v>24</v>
      </c>
      <c r="L1448" s="163">
        <v>2.4</v>
      </c>
      <c r="M1448" s="164">
        <v>1</v>
      </c>
      <c r="N1448" s="165">
        <v>2.75</v>
      </c>
      <c r="P1448" s="149"/>
    </row>
    <row r="1449" spans="1:16" s="148" customFormat="1" ht="24.95" customHeight="1">
      <c r="A1449" s="10">
        <v>306</v>
      </c>
      <c r="B1449" s="175" t="s">
        <v>210</v>
      </c>
      <c r="C1449" s="12">
        <v>10363</v>
      </c>
      <c r="D1449" s="12" t="s">
        <v>138</v>
      </c>
      <c r="E1449" s="256" t="s">
        <v>280</v>
      </c>
      <c r="F1449" s="12" t="s">
        <v>158</v>
      </c>
      <c r="G1449" s="158" t="s">
        <v>165</v>
      </c>
      <c r="H1449" s="12">
        <v>2</v>
      </c>
      <c r="I1449" s="12" t="s">
        <v>25</v>
      </c>
      <c r="J1449" s="12">
        <v>7</v>
      </c>
      <c r="K1449" s="175" t="s">
        <v>26</v>
      </c>
      <c r="L1449" s="166">
        <v>3.1666666666666665</v>
      </c>
      <c r="M1449" s="167">
        <v>3</v>
      </c>
      <c r="N1449" s="168">
        <v>3.25</v>
      </c>
      <c r="P1449" s="149"/>
    </row>
    <row r="1450" spans="1:16" s="148" customFormat="1" ht="24.95" customHeight="1">
      <c r="A1450" s="152">
        <v>306</v>
      </c>
      <c r="B1450" s="174" t="s">
        <v>210</v>
      </c>
      <c r="C1450" s="153">
        <v>10363</v>
      </c>
      <c r="D1450" s="153" t="s">
        <v>138</v>
      </c>
      <c r="E1450" s="255" t="s">
        <v>280</v>
      </c>
      <c r="F1450" s="153" t="s">
        <v>158</v>
      </c>
      <c r="G1450" s="157" t="s">
        <v>165</v>
      </c>
      <c r="H1450" s="153">
        <v>2</v>
      </c>
      <c r="I1450" s="153" t="s">
        <v>25</v>
      </c>
      <c r="J1450" s="153">
        <v>8</v>
      </c>
      <c r="K1450" s="174" t="s">
        <v>27</v>
      </c>
      <c r="L1450" s="163">
        <v>2.8333333333333335</v>
      </c>
      <c r="M1450" s="164">
        <v>2.5</v>
      </c>
      <c r="N1450" s="165">
        <v>3</v>
      </c>
      <c r="P1450" s="149"/>
    </row>
    <row r="1451" spans="1:16" s="148" customFormat="1" ht="24.95" customHeight="1">
      <c r="A1451" s="10">
        <v>306</v>
      </c>
      <c r="B1451" s="175" t="s">
        <v>210</v>
      </c>
      <c r="C1451" s="12">
        <v>10363</v>
      </c>
      <c r="D1451" s="12" t="s">
        <v>138</v>
      </c>
      <c r="E1451" s="256" t="s">
        <v>280</v>
      </c>
      <c r="F1451" s="12" t="s">
        <v>158</v>
      </c>
      <c r="G1451" s="158" t="s">
        <v>165</v>
      </c>
      <c r="H1451" s="12">
        <v>2</v>
      </c>
      <c r="I1451" s="12" t="s">
        <v>25</v>
      </c>
      <c r="J1451" s="12">
        <v>9</v>
      </c>
      <c r="K1451" s="175" t="s">
        <v>28</v>
      </c>
      <c r="L1451" s="166">
        <v>3</v>
      </c>
      <c r="M1451" s="167">
        <v>2.5</v>
      </c>
      <c r="N1451" s="168">
        <v>3.3333333333333335</v>
      </c>
      <c r="P1451" s="149"/>
    </row>
    <row r="1452" spans="1:16" s="148" customFormat="1" ht="24.95" customHeight="1">
      <c r="A1452" s="152">
        <v>306</v>
      </c>
      <c r="B1452" s="174" t="s">
        <v>210</v>
      </c>
      <c r="C1452" s="153">
        <v>10363</v>
      </c>
      <c r="D1452" s="153" t="s">
        <v>138</v>
      </c>
      <c r="E1452" s="255" t="s">
        <v>280</v>
      </c>
      <c r="F1452" s="153" t="s">
        <v>158</v>
      </c>
      <c r="G1452" s="157" t="s">
        <v>165</v>
      </c>
      <c r="H1452" s="153">
        <v>3</v>
      </c>
      <c r="I1452" s="153" t="s">
        <v>29</v>
      </c>
      <c r="J1452" s="153">
        <v>10</v>
      </c>
      <c r="K1452" s="174" t="s">
        <v>30</v>
      </c>
      <c r="L1452" s="163">
        <v>3.2</v>
      </c>
      <c r="M1452" s="164">
        <v>1</v>
      </c>
      <c r="N1452" s="165">
        <v>3.75</v>
      </c>
      <c r="P1452" s="149"/>
    </row>
    <row r="1453" spans="1:16" s="148" customFormat="1" ht="24.95" customHeight="1">
      <c r="A1453" s="10">
        <v>306</v>
      </c>
      <c r="B1453" s="175" t="s">
        <v>210</v>
      </c>
      <c r="C1453" s="12">
        <v>10363</v>
      </c>
      <c r="D1453" s="12" t="s">
        <v>138</v>
      </c>
      <c r="E1453" s="256" t="s">
        <v>280</v>
      </c>
      <c r="F1453" s="12" t="s">
        <v>158</v>
      </c>
      <c r="G1453" s="158" t="s">
        <v>165</v>
      </c>
      <c r="H1453" s="12">
        <v>3</v>
      </c>
      <c r="I1453" s="12" t="s">
        <v>29</v>
      </c>
      <c r="J1453" s="12">
        <v>11</v>
      </c>
      <c r="K1453" s="175" t="s">
        <v>31</v>
      </c>
      <c r="L1453" s="166">
        <v>3.3333333333333335</v>
      </c>
      <c r="M1453" s="167">
        <v>2</v>
      </c>
      <c r="N1453" s="168">
        <v>4</v>
      </c>
      <c r="P1453" s="149"/>
    </row>
    <row r="1454" spans="1:16" s="148" customFormat="1" ht="24.95" customHeight="1">
      <c r="A1454" s="152">
        <v>306</v>
      </c>
      <c r="B1454" s="174" t="s">
        <v>210</v>
      </c>
      <c r="C1454" s="153">
        <v>10363</v>
      </c>
      <c r="D1454" s="153" t="s">
        <v>138</v>
      </c>
      <c r="E1454" s="255" t="s">
        <v>280</v>
      </c>
      <c r="F1454" s="153" t="s">
        <v>158</v>
      </c>
      <c r="G1454" s="157" t="s">
        <v>165</v>
      </c>
      <c r="H1454" s="153">
        <v>4</v>
      </c>
      <c r="I1454" s="153" t="s">
        <v>33</v>
      </c>
      <c r="J1454" s="153">
        <v>12</v>
      </c>
      <c r="K1454" s="174" t="s">
        <v>34</v>
      </c>
      <c r="L1454" s="163">
        <v>4.4000000000000004</v>
      </c>
      <c r="M1454" s="164">
        <v>4</v>
      </c>
      <c r="N1454" s="165">
        <v>4.5</v>
      </c>
      <c r="P1454" s="149"/>
    </row>
    <row r="1455" spans="1:16" s="148" customFormat="1" ht="24.95" customHeight="1">
      <c r="A1455" s="10">
        <v>306</v>
      </c>
      <c r="B1455" s="175" t="s">
        <v>210</v>
      </c>
      <c r="C1455" s="12">
        <v>10363</v>
      </c>
      <c r="D1455" s="12" t="s">
        <v>138</v>
      </c>
      <c r="E1455" s="256" t="s">
        <v>280</v>
      </c>
      <c r="F1455" s="12" t="s">
        <v>158</v>
      </c>
      <c r="G1455" s="158" t="s">
        <v>165</v>
      </c>
      <c r="H1455" s="12">
        <v>5</v>
      </c>
      <c r="I1455" s="12" t="s">
        <v>35</v>
      </c>
      <c r="J1455" s="12">
        <v>13</v>
      </c>
      <c r="K1455" s="175" t="s">
        <v>36</v>
      </c>
      <c r="L1455" s="166">
        <v>4.166666666666667</v>
      </c>
      <c r="M1455" s="167">
        <v>4</v>
      </c>
      <c r="N1455" s="168">
        <v>4.25</v>
      </c>
      <c r="P1455" s="149"/>
    </row>
    <row r="1456" spans="1:16" s="148" customFormat="1" ht="24.95" customHeight="1">
      <c r="A1456" s="152">
        <v>306</v>
      </c>
      <c r="B1456" s="174" t="s">
        <v>210</v>
      </c>
      <c r="C1456" s="153">
        <v>10363</v>
      </c>
      <c r="D1456" s="153" t="s">
        <v>138</v>
      </c>
      <c r="E1456" s="255" t="s">
        <v>280</v>
      </c>
      <c r="F1456" s="153" t="s">
        <v>158</v>
      </c>
      <c r="G1456" s="157" t="s">
        <v>165</v>
      </c>
      <c r="H1456" s="153">
        <v>5</v>
      </c>
      <c r="I1456" s="153" t="s">
        <v>35</v>
      </c>
      <c r="J1456" s="153">
        <v>14</v>
      </c>
      <c r="K1456" s="174" t="s">
        <v>37</v>
      </c>
      <c r="L1456" s="163">
        <v>4.2</v>
      </c>
      <c r="M1456" s="164">
        <v>4</v>
      </c>
      <c r="N1456" s="165">
        <v>4.25</v>
      </c>
      <c r="P1456" s="149"/>
    </row>
    <row r="1457" spans="1:16" s="148" customFormat="1" ht="24.95" customHeight="1">
      <c r="A1457" s="10">
        <v>306</v>
      </c>
      <c r="B1457" s="175" t="s">
        <v>210</v>
      </c>
      <c r="C1457" s="12">
        <v>10363</v>
      </c>
      <c r="D1457" s="12" t="s">
        <v>138</v>
      </c>
      <c r="E1457" s="256" t="s">
        <v>280</v>
      </c>
      <c r="F1457" s="12" t="s">
        <v>158</v>
      </c>
      <c r="G1457" s="158" t="s">
        <v>165</v>
      </c>
      <c r="H1457" s="12">
        <v>5</v>
      </c>
      <c r="I1457" s="12" t="s">
        <v>35</v>
      </c>
      <c r="J1457" s="12">
        <v>15</v>
      </c>
      <c r="K1457" s="175" t="s">
        <v>38</v>
      </c>
      <c r="L1457" s="166">
        <v>4</v>
      </c>
      <c r="M1457" s="167">
        <v>3.5</v>
      </c>
      <c r="N1457" s="168">
        <v>4.25</v>
      </c>
      <c r="P1457" s="149"/>
    </row>
    <row r="1458" spans="1:16" s="148" customFormat="1" ht="24.95" customHeight="1">
      <c r="A1458" s="152">
        <v>306</v>
      </c>
      <c r="B1458" s="174" t="s">
        <v>210</v>
      </c>
      <c r="C1458" s="153">
        <v>10363</v>
      </c>
      <c r="D1458" s="153" t="s">
        <v>138</v>
      </c>
      <c r="E1458" s="255" t="s">
        <v>280</v>
      </c>
      <c r="F1458" s="153" t="s">
        <v>158</v>
      </c>
      <c r="G1458" s="157" t="s">
        <v>165</v>
      </c>
      <c r="H1458" s="153">
        <v>5</v>
      </c>
      <c r="I1458" s="153" t="s">
        <v>35</v>
      </c>
      <c r="J1458" s="153">
        <v>16</v>
      </c>
      <c r="K1458" s="174" t="s">
        <v>39</v>
      </c>
      <c r="L1458" s="163">
        <v>3.6666666666666665</v>
      </c>
      <c r="M1458" s="164">
        <v>2.5</v>
      </c>
      <c r="N1458" s="165">
        <v>4.25</v>
      </c>
      <c r="P1458" s="149"/>
    </row>
    <row r="1459" spans="1:16" s="148" customFormat="1" ht="24.95" customHeight="1">
      <c r="A1459" s="10">
        <v>306</v>
      </c>
      <c r="B1459" s="175" t="s">
        <v>210</v>
      </c>
      <c r="C1459" s="12">
        <v>10363</v>
      </c>
      <c r="D1459" s="12" t="s">
        <v>138</v>
      </c>
      <c r="E1459" s="256" t="s">
        <v>280</v>
      </c>
      <c r="F1459" s="12" t="s">
        <v>158</v>
      </c>
      <c r="G1459" s="158" t="s">
        <v>165</v>
      </c>
      <c r="H1459" s="12">
        <v>6</v>
      </c>
      <c r="I1459" s="12" t="s">
        <v>41</v>
      </c>
      <c r="J1459" s="12">
        <v>17</v>
      </c>
      <c r="K1459" s="175" t="s">
        <v>42</v>
      </c>
      <c r="L1459" s="166">
        <v>2</v>
      </c>
      <c r="M1459" s="167">
        <v>2</v>
      </c>
      <c r="N1459" s="168">
        <v>2</v>
      </c>
      <c r="P1459" s="149"/>
    </row>
    <row r="1460" spans="1:16" s="148" customFormat="1" ht="24.95" customHeight="1" thickBot="1">
      <c r="A1460" s="154">
        <v>306</v>
      </c>
      <c r="B1460" s="176" t="s">
        <v>210</v>
      </c>
      <c r="C1460" s="155">
        <v>10363</v>
      </c>
      <c r="D1460" s="155" t="s">
        <v>138</v>
      </c>
      <c r="E1460" s="257" t="s">
        <v>280</v>
      </c>
      <c r="F1460" s="155" t="s">
        <v>158</v>
      </c>
      <c r="G1460" s="159" t="s">
        <v>165</v>
      </c>
      <c r="H1460" s="155">
        <v>6</v>
      </c>
      <c r="I1460" s="155" t="s">
        <v>41</v>
      </c>
      <c r="J1460" s="155">
        <v>18</v>
      </c>
      <c r="K1460" s="176" t="s">
        <v>43</v>
      </c>
      <c r="L1460" s="169">
        <v>2</v>
      </c>
      <c r="M1460" s="170">
        <v>1.5</v>
      </c>
      <c r="N1460" s="171">
        <v>2.3333333333333335</v>
      </c>
      <c r="P1460" s="149"/>
    </row>
    <row r="1461" spans="1:16" s="148" customFormat="1" ht="24.95" customHeight="1">
      <c r="A1461" s="150">
        <v>306</v>
      </c>
      <c r="B1461" s="173" t="s">
        <v>210</v>
      </c>
      <c r="C1461" s="151">
        <v>10365</v>
      </c>
      <c r="D1461" s="151" t="s">
        <v>139</v>
      </c>
      <c r="E1461" s="254" t="s">
        <v>281</v>
      </c>
      <c r="F1461" s="151" t="s">
        <v>158</v>
      </c>
      <c r="G1461" s="156" t="s">
        <v>165</v>
      </c>
      <c r="H1461" s="151">
        <v>1</v>
      </c>
      <c r="I1461" s="151" t="s">
        <v>17</v>
      </c>
      <c r="J1461" s="151">
        <v>1</v>
      </c>
      <c r="K1461" s="173" t="s">
        <v>18</v>
      </c>
      <c r="L1461" s="160">
        <v>3.5</v>
      </c>
      <c r="M1461" s="161">
        <v>3.6666666666666665</v>
      </c>
      <c r="N1461" s="162">
        <v>3.3333333333333335</v>
      </c>
      <c r="P1461" s="149"/>
    </row>
    <row r="1462" spans="1:16" s="148" customFormat="1" ht="24.95" customHeight="1">
      <c r="A1462" s="152">
        <v>306</v>
      </c>
      <c r="B1462" s="174" t="s">
        <v>210</v>
      </c>
      <c r="C1462" s="153">
        <v>10365</v>
      </c>
      <c r="D1462" s="153" t="s">
        <v>139</v>
      </c>
      <c r="E1462" s="255" t="s">
        <v>281</v>
      </c>
      <c r="F1462" s="153" t="s">
        <v>158</v>
      </c>
      <c r="G1462" s="157" t="s">
        <v>165</v>
      </c>
      <c r="H1462" s="153">
        <v>1</v>
      </c>
      <c r="I1462" s="153" t="s">
        <v>17</v>
      </c>
      <c r="J1462" s="153">
        <v>2</v>
      </c>
      <c r="K1462" s="174" t="s">
        <v>20</v>
      </c>
      <c r="L1462" s="163">
        <v>3.1666666666666665</v>
      </c>
      <c r="M1462" s="164">
        <v>3</v>
      </c>
      <c r="N1462" s="165">
        <v>3.3333333333333335</v>
      </c>
      <c r="P1462" s="149"/>
    </row>
    <row r="1463" spans="1:16" s="148" customFormat="1" ht="24.95" customHeight="1">
      <c r="A1463" s="10">
        <v>306</v>
      </c>
      <c r="B1463" s="175" t="s">
        <v>210</v>
      </c>
      <c r="C1463" s="12">
        <v>10365</v>
      </c>
      <c r="D1463" s="12" t="s">
        <v>139</v>
      </c>
      <c r="E1463" s="256" t="s">
        <v>281</v>
      </c>
      <c r="F1463" s="12" t="s">
        <v>158</v>
      </c>
      <c r="G1463" s="158" t="s">
        <v>165</v>
      </c>
      <c r="H1463" s="12">
        <v>1</v>
      </c>
      <c r="I1463" s="12" t="s">
        <v>17</v>
      </c>
      <c r="J1463" s="12">
        <v>3</v>
      </c>
      <c r="K1463" s="175" t="s">
        <v>21</v>
      </c>
      <c r="L1463" s="166">
        <v>3.3333333333333335</v>
      </c>
      <c r="M1463" s="167">
        <v>3.3333333333333335</v>
      </c>
      <c r="N1463" s="168">
        <v>3.3333333333333335</v>
      </c>
      <c r="P1463" s="149"/>
    </row>
    <row r="1464" spans="1:16" s="148" customFormat="1" ht="24.95" customHeight="1">
      <c r="A1464" s="152">
        <v>306</v>
      </c>
      <c r="B1464" s="174" t="s">
        <v>210</v>
      </c>
      <c r="C1464" s="153">
        <v>10365</v>
      </c>
      <c r="D1464" s="153" t="s">
        <v>139</v>
      </c>
      <c r="E1464" s="255" t="s">
        <v>281</v>
      </c>
      <c r="F1464" s="153" t="s">
        <v>158</v>
      </c>
      <c r="G1464" s="157" t="s">
        <v>165</v>
      </c>
      <c r="H1464" s="153">
        <v>1</v>
      </c>
      <c r="I1464" s="153" t="s">
        <v>17</v>
      </c>
      <c r="J1464" s="153">
        <v>4</v>
      </c>
      <c r="K1464" s="174" t="s">
        <v>22</v>
      </c>
      <c r="L1464" s="163">
        <v>4</v>
      </c>
      <c r="M1464" s="164">
        <v>4.333333333333333</v>
      </c>
      <c r="N1464" s="165">
        <v>3.6666666666666665</v>
      </c>
      <c r="P1464" s="149"/>
    </row>
    <row r="1465" spans="1:16" s="148" customFormat="1" ht="24.95" customHeight="1">
      <c r="A1465" s="10">
        <v>306</v>
      </c>
      <c r="B1465" s="175" t="s">
        <v>210</v>
      </c>
      <c r="C1465" s="12">
        <v>10365</v>
      </c>
      <c r="D1465" s="12" t="s">
        <v>139</v>
      </c>
      <c r="E1465" s="256" t="s">
        <v>281</v>
      </c>
      <c r="F1465" s="12" t="s">
        <v>158</v>
      </c>
      <c r="G1465" s="158" t="s">
        <v>165</v>
      </c>
      <c r="H1465" s="12">
        <v>1</v>
      </c>
      <c r="I1465" s="12" t="s">
        <v>17</v>
      </c>
      <c r="J1465" s="12">
        <v>5</v>
      </c>
      <c r="K1465" s="175" t="s">
        <v>23</v>
      </c>
      <c r="L1465" s="166">
        <v>3.75</v>
      </c>
      <c r="M1465" s="167">
        <v>4</v>
      </c>
      <c r="N1465" s="168">
        <v>3.5</v>
      </c>
      <c r="P1465" s="149"/>
    </row>
    <row r="1466" spans="1:16" s="148" customFormat="1" ht="24.95" customHeight="1">
      <c r="A1466" s="152">
        <v>306</v>
      </c>
      <c r="B1466" s="174" t="s">
        <v>210</v>
      </c>
      <c r="C1466" s="153">
        <v>10365</v>
      </c>
      <c r="D1466" s="153" t="s">
        <v>139</v>
      </c>
      <c r="E1466" s="255" t="s">
        <v>281</v>
      </c>
      <c r="F1466" s="153" t="s">
        <v>158</v>
      </c>
      <c r="G1466" s="157" t="s">
        <v>165</v>
      </c>
      <c r="H1466" s="153">
        <v>1</v>
      </c>
      <c r="I1466" s="153" t="s">
        <v>17</v>
      </c>
      <c r="J1466" s="153">
        <v>6</v>
      </c>
      <c r="K1466" s="174" t="s">
        <v>24</v>
      </c>
      <c r="L1466" s="163">
        <v>3.75</v>
      </c>
      <c r="M1466" s="164">
        <v>3.5</v>
      </c>
      <c r="N1466" s="165">
        <v>4</v>
      </c>
      <c r="P1466" s="149"/>
    </row>
    <row r="1467" spans="1:16" s="148" customFormat="1" ht="24.95" customHeight="1">
      <c r="A1467" s="10">
        <v>306</v>
      </c>
      <c r="B1467" s="175" t="s">
        <v>210</v>
      </c>
      <c r="C1467" s="12">
        <v>10365</v>
      </c>
      <c r="D1467" s="12" t="s">
        <v>139</v>
      </c>
      <c r="E1467" s="256" t="s">
        <v>281</v>
      </c>
      <c r="F1467" s="12" t="s">
        <v>158</v>
      </c>
      <c r="G1467" s="158" t="s">
        <v>165</v>
      </c>
      <c r="H1467" s="12">
        <v>2</v>
      </c>
      <c r="I1467" s="12" t="s">
        <v>25</v>
      </c>
      <c r="J1467" s="12">
        <v>7</v>
      </c>
      <c r="K1467" s="175" t="s">
        <v>26</v>
      </c>
      <c r="L1467" s="166">
        <v>4.333333333333333</v>
      </c>
      <c r="M1467" s="167">
        <v>4</v>
      </c>
      <c r="N1467" s="168">
        <v>4.666666666666667</v>
      </c>
      <c r="P1467" s="149"/>
    </row>
    <row r="1468" spans="1:16" s="148" customFormat="1" ht="24.95" customHeight="1">
      <c r="A1468" s="152">
        <v>306</v>
      </c>
      <c r="B1468" s="174" t="s">
        <v>210</v>
      </c>
      <c r="C1468" s="153">
        <v>10365</v>
      </c>
      <c r="D1468" s="153" t="s">
        <v>139</v>
      </c>
      <c r="E1468" s="255" t="s">
        <v>281</v>
      </c>
      <c r="F1468" s="153" t="s">
        <v>158</v>
      </c>
      <c r="G1468" s="157" t="s">
        <v>165</v>
      </c>
      <c r="H1468" s="153">
        <v>2</v>
      </c>
      <c r="I1468" s="153" t="s">
        <v>25</v>
      </c>
      <c r="J1468" s="153">
        <v>8</v>
      </c>
      <c r="K1468" s="174" t="s">
        <v>27</v>
      </c>
      <c r="L1468" s="163">
        <v>4.166666666666667</v>
      </c>
      <c r="M1468" s="164">
        <v>3.6666666666666665</v>
      </c>
      <c r="N1468" s="165">
        <v>4.666666666666667</v>
      </c>
      <c r="P1468" s="149"/>
    </row>
    <row r="1469" spans="1:16" s="148" customFormat="1" ht="24.95" customHeight="1">
      <c r="A1469" s="10">
        <v>306</v>
      </c>
      <c r="B1469" s="175" t="s">
        <v>210</v>
      </c>
      <c r="C1469" s="12">
        <v>10365</v>
      </c>
      <c r="D1469" s="12" t="s">
        <v>139</v>
      </c>
      <c r="E1469" s="256" t="s">
        <v>281</v>
      </c>
      <c r="F1469" s="12" t="s">
        <v>158</v>
      </c>
      <c r="G1469" s="158" t="s">
        <v>165</v>
      </c>
      <c r="H1469" s="12">
        <v>2</v>
      </c>
      <c r="I1469" s="12" t="s">
        <v>25</v>
      </c>
      <c r="J1469" s="12">
        <v>9</v>
      </c>
      <c r="K1469" s="175" t="s">
        <v>28</v>
      </c>
      <c r="L1469" s="166">
        <v>3.8</v>
      </c>
      <c r="M1469" s="167">
        <v>3.5</v>
      </c>
      <c r="N1469" s="168">
        <v>4</v>
      </c>
      <c r="P1469" s="149"/>
    </row>
    <row r="1470" spans="1:16" s="148" customFormat="1" ht="24.95" customHeight="1">
      <c r="A1470" s="152">
        <v>306</v>
      </c>
      <c r="B1470" s="174" t="s">
        <v>210</v>
      </c>
      <c r="C1470" s="153">
        <v>10365</v>
      </c>
      <c r="D1470" s="153" t="s">
        <v>139</v>
      </c>
      <c r="E1470" s="255" t="s">
        <v>281</v>
      </c>
      <c r="F1470" s="153" t="s">
        <v>158</v>
      </c>
      <c r="G1470" s="157" t="s">
        <v>165</v>
      </c>
      <c r="H1470" s="153">
        <v>3</v>
      </c>
      <c r="I1470" s="153" t="s">
        <v>29</v>
      </c>
      <c r="J1470" s="153">
        <v>10</v>
      </c>
      <c r="K1470" s="174" t="s">
        <v>30</v>
      </c>
      <c r="L1470" s="163">
        <v>3.4</v>
      </c>
      <c r="M1470" s="164">
        <v>3</v>
      </c>
      <c r="N1470" s="165">
        <v>3.6666666666666665</v>
      </c>
      <c r="P1470" s="149"/>
    </row>
    <row r="1471" spans="1:16" s="148" customFormat="1" ht="24.95" customHeight="1">
      <c r="A1471" s="10">
        <v>306</v>
      </c>
      <c r="B1471" s="175" t="s">
        <v>210</v>
      </c>
      <c r="C1471" s="12">
        <v>10365</v>
      </c>
      <c r="D1471" s="12" t="s">
        <v>139</v>
      </c>
      <c r="E1471" s="256" t="s">
        <v>281</v>
      </c>
      <c r="F1471" s="12" t="s">
        <v>158</v>
      </c>
      <c r="G1471" s="158" t="s">
        <v>165</v>
      </c>
      <c r="H1471" s="12">
        <v>3</v>
      </c>
      <c r="I1471" s="12" t="s">
        <v>29</v>
      </c>
      <c r="J1471" s="12">
        <v>11</v>
      </c>
      <c r="K1471" s="175" t="s">
        <v>31</v>
      </c>
      <c r="L1471" s="166">
        <v>3.5</v>
      </c>
      <c r="M1471" s="167">
        <v>3.5</v>
      </c>
      <c r="N1471" s="168">
        <v>3.5</v>
      </c>
      <c r="P1471" s="149"/>
    </row>
    <row r="1472" spans="1:16" s="148" customFormat="1" ht="24.95" customHeight="1">
      <c r="A1472" s="152">
        <v>306</v>
      </c>
      <c r="B1472" s="174" t="s">
        <v>210</v>
      </c>
      <c r="C1472" s="153">
        <v>10365</v>
      </c>
      <c r="D1472" s="153" t="s">
        <v>139</v>
      </c>
      <c r="E1472" s="255" t="s">
        <v>281</v>
      </c>
      <c r="F1472" s="153" t="s">
        <v>158</v>
      </c>
      <c r="G1472" s="157" t="s">
        <v>165</v>
      </c>
      <c r="H1472" s="153">
        <v>4</v>
      </c>
      <c r="I1472" s="153" t="s">
        <v>33</v>
      </c>
      <c r="J1472" s="153">
        <v>12</v>
      </c>
      <c r="K1472" s="174" t="s">
        <v>34</v>
      </c>
      <c r="L1472" s="163">
        <v>3.3333333333333335</v>
      </c>
      <c r="M1472" s="164">
        <v>3.3333333333333335</v>
      </c>
      <c r="N1472" s="165">
        <v>3.3333333333333335</v>
      </c>
      <c r="P1472" s="149"/>
    </row>
    <row r="1473" spans="1:16" s="148" customFormat="1" ht="24.95" customHeight="1">
      <c r="A1473" s="10">
        <v>306</v>
      </c>
      <c r="B1473" s="175" t="s">
        <v>210</v>
      </c>
      <c r="C1473" s="12">
        <v>10365</v>
      </c>
      <c r="D1473" s="12" t="s">
        <v>139</v>
      </c>
      <c r="E1473" s="256" t="s">
        <v>281</v>
      </c>
      <c r="F1473" s="12" t="s">
        <v>158</v>
      </c>
      <c r="G1473" s="158" t="s">
        <v>165</v>
      </c>
      <c r="H1473" s="12">
        <v>5</v>
      </c>
      <c r="I1473" s="12" t="s">
        <v>35</v>
      </c>
      <c r="J1473" s="12">
        <v>13</v>
      </c>
      <c r="K1473" s="175" t="s">
        <v>36</v>
      </c>
      <c r="L1473" s="166">
        <v>4</v>
      </c>
      <c r="M1473" s="167">
        <v>3.3333333333333335</v>
      </c>
      <c r="N1473" s="168">
        <v>4.666666666666667</v>
      </c>
      <c r="P1473" s="149"/>
    </row>
    <row r="1474" spans="1:16" s="148" customFormat="1" ht="24.95" customHeight="1">
      <c r="A1474" s="152">
        <v>306</v>
      </c>
      <c r="B1474" s="174" t="s">
        <v>210</v>
      </c>
      <c r="C1474" s="153">
        <v>10365</v>
      </c>
      <c r="D1474" s="153" t="s">
        <v>139</v>
      </c>
      <c r="E1474" s="255" t="s">
        <v>281</v>
      </c>
      <c r="F1474" s="153" t="s">
        <v>158</v>
      </c>
      <c r="G1474" s="157" t="s">
        <v>165</v>
      </c>
      <c r="H1474" s="153">
        <v>5</v>
      </c>
      <c r="I1474" s="153" t="s">
        <v>35</v>
      </c>
      <c r="J1474" s="153">
        <v>14</v>
      </c>
      <c r="K1474" s="174" t="s">
        <v>37</v>
      </c>
      <c r="L1474" s="163">
        <v>3.75</v>
      </c>
      <c r="M1474" s="164">
        <v>2</v>
      </c>
      <c r="N1474" s="165">
        <v>4.333333333333333</v>
      </c>
      <c r="P1474" s="149"/>
    </row>
    <row r="1475" spans="1:16" s="148" customFormat="1" ht="24.95" customHeight="1">
      <c r="A1475" s="10">
        <v>306</v>
      </c>
      <c r="B1475" s="175" t="s">
        <v>210</v>
      </c>
      <c r="C1475" s="12">
        <v>10365</v>
      </c>
      <c r="D1475" s="12" t="s">
        <v>139</v>
      </c>
      <c r="E1475" s="256" t="s">
        <v>281</v>
      </c>
      <c r="F1475" s="12" t="s">
        <v>158</v>
      </c>
      <c r="G1475" s="158" t="s">
        <v>165</v>
      </c>
      <c r="H1475" s="12">
        <v>5</v>
      </c>
      <c r="I1475" s="12" t="s">
        <v>35</v>
      </c>
      <c r="J1475" s="12">
        <v>15</v>
      </c>
      <c r="K1475" s="175" t="s">
        <v>38</v>
      </c>
      <c r="L1475" s="166">
        <v>3.6666666666666665</v>
      </c>
      <c r="M1475" s="167">
        <v>3.3333333333333335</v>
      </c>
      <c r="N1475" s="168">
        <v>4</v>
      </c>
      <c r="P1475" s="149"/>
    </row>
    <row r="1476" spans="1:16" s="148" customFormat="1" ht="24.95" customHeight="1">
      <c r="A1476" s="152">
        <v>306</v>
      </c>
      <c r="B1476" s="174" t="s">
        <v>210</v>
      </c>
      <c r="C1476" s="153">
        <v>10365</v>
      </c>
      <c r="D1476" s="153" t="s">
        <v>139</v>
      </c>
      <c r="E1476" s="255" t="s">
        <v>281</v>
      </c>
      <c r="F1476" s="153" t="s">
        <v>158</v>
      </c>
      <c r="G1476" s="157" t="s">
        <v>165</v>
      </c>
      <c r="H1476" s="153">
        <v>5</v>
      </c>
      <c r="I1476" s="153" t="s">
        <v>35</v>
      </c>
      <c r="J1476" s="153">
        <v>16</v>
      </c>
      <c r="K1476" s="174" t="s">
        <v>39</v>
      </c>
      <c r="L1476" s="163">
        <v>3.75</v>
      </c>
      <c r="M1476" s="164">
        <v>3</v>
      </c>
      <c r="N1476" s="165">
        <v>4</v>
      </c>
      <c r="P1476" s="149"/>
    </row>
    <row r="1477" spans="1:16" s="148" customFormat="1" ht="24.95" customHeight="1">
      <c r="A1477" s="10">
        <v>306</v>
      </c>
      <c r="B1477" s="175" t="s">
        <v>210</v>
      </c>
      <c r="C1477" s="12">
        <v>10365</v>
      </c>
      <c r="D1477" s="12" t="s">
        <v>139</v>
      </c>
      <c r="E1477" s="256" t="s">
        <v>281</v>
      </c>
      <c r="F1477" s="12" t="s">
        <v>158</v>
      </c>
      <c r="G1477" s="158" t="s">
        <v>165</v>
      </c>
      <c r="H1477" s="12">
        <v>6</v>
      </c>
      <c r="I1477" s="12" t="s">
        <v>41</v>
      </c>
      <c r="J1477" s="12">
        <v>17</v>
      </c>
      <c r="K1477" s="175" t="s">
        <v>42</v>
      </c>
      <c r="L1477" s="166">
        <v>3.5</v>
      </c>
      <c r="M1477" s="167">
        <v>3.6666666666666665</v>
      </c>
      <c r="N1477" s="168">
        <v>3.3333333333333335</v>
      </c>
      <c r="P1477" s="149"/>
    </row>
    <row r="1478" spans="1:16" s="148" customFormat="1" ht="24.95" customHeight="1" thickBot="1">
      <c r="A1478" s="154">
        <v>306</v>
      </c>
      <c r="B1478" s="176" t="s">
        <v>210</v>
      </c>
      <c r="C1478" s="155">
        <v>10365</v>
      </c>
      <c r="D1478" s="155" t="s">
        <v>139</v>
      </c>
      <c r="E1478" s="257" t="s">
        <v>281</v>
      </c>
      <c r="F1478" s="155" t="s">
        <v>158</v>
      </c>
      <c r="G1478" s="159" t="s">
        <v>165</v>
      </c>
      <c r="H1478" s="155">
        <v>6</v>
      </c>
      <c r="I1478" s="155" t="s">
        <v>41</v>
      </c>
      <c r="J1478" s="155">
        <v>18</v>
      </c>
      <c r="K1478" s="176" t="s">
        <v>43</v>
      </c>
      <c r="L1478" s="169">
        <v>3.3333333333333335</v>
      </c>
      <c r="M1478" s="170">
        <v>3.3333333333333335</v>
      </c>
      <c r="N1478" s="171">
        <v>3.3333333333333335</v>
      </c>
      <c r="P1478" s="149"/>
    </row>
    <row r="1479" spans="1:16" s="148" customFormat="1" ht="24.95" customHeight="1">
      <c r="A1479" s="150">
        <v>306</v>
      </c>
      <c r="B1479" s="173" t="s">
        <v>210</v>
      </c>
      <c r="C1479" s="151">
        <v>10366</v>
      </c>
      <c r="D1479" s="151" t="s">
        <v>140</v>
      </c>
      <c r="E1479" s="254" t="s">
        <v>282</v>
      </c>
      <c r="F1479" s="151" t="s">
        <v>158</v>
      </c>
      <c r="G1479" s="156" t="s">
        <v>165</v>
      </c>
      <c r="H1479" s="151">
        <v>1</v>
      </c>
      <c r="I1479" s="151" t="s">
        <v>17</v>
      </c>
      <c r="J1479" s="151">
        <v>1</v>
      </c>
      <c r="K1479" s="173" t="s">
        <v>18</v>
      </c>
      <c r="L1479" s="160">
        <v>3</v>
      </c>
      <c r="M1479" s="161">
        <v>2.5</v>
      </c>
      <c r="N1479" s="162">
        <v>3.3333333333333335</v>
      </c>
      <c r="P1479" s="149"/>
    </row>
    <row r="1480" spans="1:16" s="148" customFormat="1" ht="24.95" customHeight="1">
      <c r="A1480" s="152">
        <v>306</v>
      </c>
      <c r="B1480" s="174" t="s">
        <v>210</v>
      </c>
      <c r="C1480" s="153">
        <v>10366</v>
      </c>
      <c r="D1480" s="153" t="s">
        <v>140</v>
      </c>
      <c r="E1480" s="255" t="s">
        <v>282</v>
      </c>
      <c r="F1480" s="153" t="s">
        <v>158</v>
      </c>
      <c r="G1480" s="157" t="s">
        <v>165</v>
      </c>
      <c r="H1480" s="153">
        <v>1</v>
      </c>
      <c r="I1480" s="153" t="s">
        <v>17</v>
      </c>
      <c r="J1480" s="153">
        <v>2</v>
      </c>
      <c r="K1480" s="174" t="s">
        <v>20</v>
      </c>
      <c r="L1480" s="163">
        <v>3</v>
      </c>
      <c r="M1480" s="164">
        <v>2.5</v>
      </c>
      <c r="N1480" s="165">
        <v>3.3333333333333335</v>
      </c>
      <c r="P1480" s="149"/>
    </row>
    <row r="1481" spans="1:16" s="148" customFormat="1" ht="24.95" customHeight="1">
      <c r="A1481" s="10">
        <v>306</v>
      </c>
      <c r="B1481" s="175" t="s">
        <v>210</v>
      </c>
      <c r="C1481" s="12">
        <v>10366</v>
      </c>
      <c r="D1481" s="12" t="s">
        <v>140</v>
      </c>
      <c r="E1481" s="256" t="s">
        <v>282</v>
      </c>
      <c r="F1481" s="12" t="s">
        <v>158</v>
      </c>
      <c r="G1481" s="158" t="s">
        <v>165</v>
      </c>
      <c r="H1481" s="12">
        <v>1</v>
      </c>
      <c r="I1481" s="12" t="s">
        <v>17</v>
      </c>
      <c r="J1481" s="12">
        <v>3</v>
      </c>
      <c r="K1481" s="175" t="s">
        <v>21</v>
      </c>
      <c r="L1481" s="166">
        <v>3.8</v>
      </c>
      <c r="M1481" s="167">
        <v>4</v>
      </c>
      <c r="N1481" s="168">
        <v>3.6666666666666665</v>
      </c>
      <c r="P1481" s="149"/>
    </row>
    <row r="1482" spans="1:16" s="148" customFormat="1" ht="24.95" customHeight="1">
      <c r="A1482" s="152">
        <v>306</v>
      </c>
      <c r="B1482" s="174" t="s">
        <v>210</v>
      </c>
      <c r="C1482" s="153">
        <v>10366</v>
      </c>
      <c r="D1482" s="153" t="s">
        <v>140</v>
      </c>
      <c r="E1482" s="255" t="s">
        <v>282</v>
      </c>
      <c r="F1482" s="153" t="s">
        <v>158</v>
      </c>
      <c r="G1482" s="157" t="s">
        <v>165</v>
      </c>
      <c r="H1482" s="153">
        <v>1</v>
      </c>
      <c r="I1482" s="153" t="s">
        <v>17</v>
      </c>
      <c r="J1482" s="153">
        <v>4</v>
      </c>
      <c r="K1482" s="174" t="s">
        <v>22</v>
      </c>
      <c r="L1482" s="163">
        <v>2.8</v>
      </c>
      <c r="M1482" s="164">
        <v>1.5</v>
      </c>
      <c r="N1482" s="165">
        <v>3.6666666666666665</v>
      </c>
      <c r="P1482" s="149"/>
    </row>
    <row r="1483" spans="1:16" s="148" customFormat="1" ht="24.95" customHeight="1">
      <c r="A1483" s="10">
        <v>306</v>
      </c>
      <c r="B1483" s="175" t="s">
        <v>210</v>
      </c>
      <c r="C1483" s="12">
        <v>10366</v>
      </c>
      <c r="D1483" s="12" t="s">
        <v>140</v>
      </c>
      <c r="E1483" s="256" t="s">
        <v>282</v>
      </c>
      <c r="F1483" s="12" t="s">
        <v>158</v>
      </c>
      <c r="G1483" s="158" t="s">
        <v>165</v>
      </c>
      <c r="H1483" s="12">
        <v>1</v>
      </c>
      <c r="I1483" s="12" t="s">
        <v>17</v>
      </c>
      <c r="J1483" s="12">
        <v>5</v>
      </c>
      <c r="K1483" s="175" t="s">
        <v>23</v>
      </c>
      <c r="L1483" s="166">
        <v>2.6666666666666665</v>
      </c>
      <c r="M1483" s="167">
        <v>4</v>
      </c>
      <c r="N1483" s="168">
        <v>2</v>
      </c>
      <c r="P1483" s="149"/>
    </row>
    <row r="1484" spans="1:16" s="148" customFormat="1" ht="24.95" customHeight="1">
      <c r="A1484" s="152">
        <v>306</v>
      </c>
      <c r="B1484" s="174" t="s">
        <v>210</v>
      </c>
      <c r="C1484" s="153">
        <v>10366</v>
      </c>
      <c r="D1484" s="153" t="s">
        <v>140</v>
      </c>
      <c r="E1484" s="255" t="s">
        <v>282</v>
      </c>
      <c r="F1484" s="153" t="s">
        <v>158</v>
      </c>
      <c r="G1484" s="157" t="s">
        <v>165</v>
      </c>
      <c r="H1484" s="153">
        <v>1</v>
      </c>
      <c r="I1484" s="153" t="s">
        <v>17</v>
      </c>
      <c r="J1484" s="153">
        <v>6</v>
      </c>
      <c r="K1484" s="174" t="s">
        <v>24</v>
      </c>
      <c r="L1484" s="163">
        <v>1.8</v>
      </c>
      <c r="M1484" s="164">
        <v>2.5</v>
      </c>
      <c r="N1484" s="165">
        <v>1.3333333333333333</v>
      </c>
      <c r="P1484" s="149"/>
    </row>
    <row r="1485" spans="1:16" s="148" customFormat="1" ht="24.95" customHeight="1">
      <c r="A1485" s="10">
        <v>306</v>
      </c>
      <c r="B1485" s="175" t="s">
        <v>210</v>
      </c>
      <c r="C1485" s="12">
        <v>10366</v>
      </c>
      <c r="D1485" s="12" t="s">
        <v>140</v>
      </c>
      <c r="E1485" s="256" t="s">
        <v>282</v>
      </c>
      <c r="F1485" s="12" t="s">
        <v>158</v>
      </c>
      <c r="G1485" s="158" t="s">
        <v>165</v>
      </c>
      <c r="H1485" s="12">
        <v>2</v>
      </c>
      <c r="I1485" s="12" t="s">
        <v>25</v>
      </c>
      <c r="J1485" s="12">
        <v>7</v>
      </c>
      <c r="K1485" s="175" t="s">
        <v>26</v>
      </c>
      <c r="L1485" s="166">
        <v>3</v>
      </c>
      <c r="M1485" s="167">
        <v>3</v>
      </c>
      <c r="N1485" s="168">
        <v>3</v>
      </c>
      <c r="P1485" s="149"/>
    </row>
    <row r="1486" spans="1:16" s="148" customFormat="1" ht="24.95" customHeight="1">
      <c r="A1486" s="152">
        <v>306</v>
      </c>
      <c r="B1486" s="174" t="s">
        <v>210</v>
      </c>
      <c r="C1486" s="153">
        <v>10366</v>
      </c>
      <c r="D1486" s="153" t="s">
        <v>140</v>
      </c>
      <c r="E1486" s="255" t="s">
        <v>282</v>
      </c>
      <c r="F1486" s="153" t="s">
        <v>158</v>
      </c>
      <c r="G1486" s="157" t="s">
        <v>165</v>
      </c>
      <c r="H1486" s="153">
        <v>2</v>
      </c>
      <c r="I1486" s="153" t="s">
        <v>25</v>
      </c>
      <c r="J1486" s="153">
        <v>8</v>
      </c>
      <c r="K1486" s="174" t="s">
        <v>27</v>
      </c>
      <c r="L1486" s="163">
        <v>2.75</v>
      </c>
      <c r="M1486" s="164">
        <v>2</v>
      </c>
      <c r="N1486" s="165">
        <v>3</v>
      </c>
      <c r="P1486" s="149"/>
    </row>
    <row r="1487" spans="1:16" s="148" customFormat="1" ht="24.95" customHeight="1">
      <c r="A1487" s="10">
        <v>306</v>
      </c>
      <c r="B1487" s="175" t="s">
        <v>210</v>
      </c>
      <c r="C1487" s="12">
        <v>10366</v>
      </c>
      <c r="D1487" s="12" t="s">
        <v>140</v>
      </c>
      <c r="E1487" s="256" t="s">
        <v>282</v>
      </c>
      <c r="F1487" s="12" t="s">
        <v>158</v>
      </c>
      <c r="G1487" s="158" t="s">
        <v>165</v>
      </c>
      <c r="H1487" s="12">
        <v>2</v>
      </c>
      <c r="I1487" s="12" t="s">
        <v>25</v>
      </c>
      <c r="J1487" s="12">
        <v>9</v>
      </c>
      <c r="K1487" s="175" t="s">
        <v>28</v>
      </c>
      <c r="L1487" s="166">
        <v>3</v>
      </c>
      <c r="M1487" s="167">
        <v>3</v>
      </c>
      <c r="N1487" s="168">
        <v>3</v>
      </c>
      <c r="P1487" s="149"/>
    </row>
    <row r="1488" spans="1:16" s="148" customFormat="1" ht="24.95" customHeight="1">
      <c r="A1488" s="152">
        <v>306</v>
      </c>
      <c r="B1488" s="174" t="s">
        <v>210</v>
      </c>
      <c r="C1488" s="153">
        <v>10366</v>
      </c>
      <c r="D1488" s="153" t="s">
        <v>140</v>
      </c>
      <c r="E1488" s="255" t="s">
        <v>282</v>
      </c>
      <c r="F1488" s="153" t="s">
        <v>158</v>
      </c>
      <c r="G1488" s="157" t="s">
        <v>165</v>
      </c>
      <c r="H1488" s="153">
        <v>3</v>
      </c>
      <c r="I1488" s="153" t="s">
        <v>29</v>
      </c>
      <c r="J1488" s="153">
        <v>10</v>
      </c>
      <c r="K1488" s="174" t="s">
        <v>30</v>
      </c>
      <c r="L1488" s="163">
        <v>2.4</v>
      </c>
      <c r="M1488" s="164">
        <v>2</v>
      </c>
      <c r="N1488" s="165">
        <v>2.6666666666666665</v>
      </c>
      <c r="P1488" s="149"/>
    </row>
    <row r="1489" spans="1:16" s="148" customFormat="1" ht="24.95" customHeight="1">
      <c r="A1489" s="10">
        <v>306</v>
      </c>
      <c r="B1489" s="175" t="s">
        <v>210</v>
      </c>
      <c r="C1489" s="12">
        <v>10366</v>
      </c>
      <c r="D1489" s="12" t="s">
        <v>140</v>
      </c>
      <c r="E1489" s="256" t="s">
        <v>282</v>
      </c>
      <c r="F1489" s="12" t="s">
        <v>158</v>
      </c>
      <c r="G1489" s="158" t="s">
        <v>165</v>
      </c>
      <c r="H1489" s="12">
        <v>3</v>
      </c>
      <c r="I1489" s="12" t="s">
        <v>29</v>
      </c>
      <c r="J1489" s="12">
        <v>11</v>
      </c>
      <c r="K1489" s="175" t="s">
        <v>31</v>
      </c>
      <c r="L1489" s="166">
        <v>2.6</v>
      </c>
      <c r="M1489" s="167">
        <v>2.5</v>
      </c>
      <c r="N1489" s="168">
        <v>2.6666666666666665</v>
      </c>
      <c r="P1489" s="149"/>
    </row>
    <row r="1490" spans="1:16" s="148" customFormat="1" ht="24.95" customHeight="1">
      <c r="A1490" s="152">
        <v>306</v>
      </c>
      <c r="B1490" s="174" t="s">
        <v>210</v>
      </c>
      <c r="C1490" s="153">
        <v>10366</v>
      </c>
      <c r="D1490" s="153" t="s">
        <v>140</v>
      </c>
      <c r="E1490" s="255" t="s">
        <v>282</v>
      </c>
      <c r="F1490" s="153" t="s">
        <v>158</v>
      </c>
      <c r="G1490" s="157" t="s">
        <v>165</v>
      </c>
      <c r="H1490" s="153">
        <v>4</v>
      </c>
      <c r="I1490" s="153" t="s">
        <v>33</v>
      </c>
      <c r="J1490" s="153">
        <v>12</v>
      </c>
      <c r="K1490" s="174" t="s">
        <v>34</v>
      </c>
      <c r="L1490" s="163">
        <v>3.8</v>
      </c>
      <c r="M1490" s="164">
        <v>4</v>
      </c>
      <c r="N1490" s="165">
        <v>3.6666666666666665</v>
      </c>
      <c r="P1490" s="149"/>
    </row>
    <row r="1491" spans="1:16" s="148" customFormat="1" ht="24.95" customHeight="1">
      <c r="A1491" s="10">
        <v>306</v>
      </c>
      <c r="B1491" s="175" t="s">
        <v>210</v>
      </c>
      <c r="C1491" s="12">
        <v>10366</v>
      </c>
      <c r="D1491" s="12" t="s">
        <v>140</v>
      </c>
      <c r="E1491" s="256" t="s">
        <v>282</v>
      </c>
      <c r="F1491" s="12" t="s">
        <v>158</v>
      </c>
      <c r="G1491" s="158" t="s">
        <v>165</v>
      </c>
      <c r="H1491" s="12">
        <v>5</v>
      </c>
      <c r="I1491" s="12" t="s">
        <v>35</v>
      </c>
      <c r="J1491" s="12">
        <v>13</v>
      </c>
      <c r="K1491" s="175" t="s">
        <v>36</v>
      </c>
      <c r="L1491" s="216" t="s">
        <v>227</v>
      </c>
      <c r="M1491" s="209" t="s">
        <v>227</v>
      </c>
      <c r="N1491" s="213" t="s">
        <v>227</v>
      </c>
      <c r="P1491" s="149"/>
    </row>
    <row r="1492" spans="1:16" s="148" customFormat="1" ht="24.95" customHeight="1">
      <c r="A1492" s="152">
        <v>306</v>
      </c>
      <c r="B1492" s="174" t="s">
        <v>210</v>
      </c>
      <c r="C1492" s="153">
        <v>10366</v>
      </c>
      <c r="D1492" s="153" t="s">
        <v>140</v>
      </c>
      <c r="E1492" s="255" t="s">
        <v>282</v>
      </c>
      <c r="F1492" s="153" t="s">
        <v>158</v>
      </c>
      <c r="G1492" s="157" t="s">
        <v>165</v>
      </c>
      <c r="H1492" s="153">
        <v>5</v>
      </c>
      <c r="I1492" s="153" t="s">
        <v>35</v>
      </c>
      <c r="J1492" s="153">
        <v>14</v>
      </c>
      <c r="K1492" s="174" t="s">
        <v>37</v>
      </c>
      <c r="L1492" s="215" t="s">
        <v>227</v>
      </c>
      <c r="M1492" s="208" t="s">
        <v>227</v>
      </c>
      <c r="N1492" s="212" t="s">
        <v>227</v>
      </c>
      <c r="P1492" s="149"/>
    </row>
    <row r="1493" spans="1:16" s="148" customFormat="1" ht="24.95" customHeight="1">
      <c r="A1493" s="10">
        <v>306</v>
      </c>
      <c r="B1493" s="175" t="s">
        <v>210</v>
      </c>
      <c r="C1493" s="12">
        <v>10366</v>
      </c>
      <c r="D1493" s="12" t="s">
        <v>140</v>
      </c>
      <c r="E1493" s="256" t="s">
        <v>282</v>
      </c>
      <c r="F1493" s="12" t="s">
        <v>158</v>
      </c>
      <c r="G1493" s="158" t="s">
        <v>165</v>
      </c>
      <c r="H1493" s="12">
        <v>5</v>
      </c>
      <c r="I1493" s="12" t="s">
        <v>35</v>
      </c>
      <c r="J1493" s="12">
        <v>15</v>
      </c>
      <c r="K1493" s="175" t="s">
        <v>38</v>
      </c>
      <c r="L1493" s="216" t="s">
        <v>227</v>
      </c>
      <c r="M1493" s="209" t="s">
        <v>227</v>
      </c>
      <c r="N1493" s="213" t="s">
        <v>227</v>
      </c>
      <c r="P1493" s="149"/>
    </row>
    <row r="1494" spans="1:16" s="148" customFormat="1" ht="24.95" customHeight="1">
      <c r="A1494" s="152">
        <v>306</v>
      </c>
      <c r="B1494" s="174" t="s">
        <v>210</v>
      </c>
      <c r="C1494" s="153">
        <v>10366</v>
      </c>
      <c r="D1494" s="153" t="s">
        <v>140</v>
      </c>
      <c r="E1494" s="255" t="s">
        <v>282</v>
      </c>
      <c r="F1494" s="153" t="s">
        <v>158</v>
      </c>
      <c r="G1494" s="157" t="s">
        <v>165</v>
      </c>
      <c r="H1494" s="153">
        <v>5</v>
      </c>
      <c r="I1494" s="153" t="s">
        <v>35</v>
      </c>
      <c r="J1494" s="153">
        <v>16</v>
      </c>
      <c r="K1494" s="174" t="s">
        <v>39</v>
      </c>
      <c r="L1494" s="163">
        <v>2.3333333333333335</v>
      </c>
      <c r="M1494" s="164">
        <v>3</v>
      </c>
      <c r="N1494" s="165">
        <v>2</v>
      </c>
      <c r="P1494" s="149"/>
    </row>
    <row r="1495" spans="1:16" s="148" customFormat="1" ht="24.95" customHeight="1">
      <c r="A1495" s="10">
        <v>306</v>
      </c>
      <c r="B1495" s="175" t="s">
        <v>210</v>
      </c>
      <c r="C1495" s="12">
        <v>10366</v>
      </c>
      <c r="D1495" s="12" t="s">
        <v>140</v>
      </c>
      <c r="E1495" s="256" t="s">
        <v>282</v>
      </c>
      <c r="F1495" s="12" t="s">
        <v>158</v>
      </c>
      <c r="G1495" s="158" t="s">
        <v>165</v>
      </c>
      <c r="H1495" s="12">
        <v>6</v>
      </c>
      <c r="I1495" s="12" t="s">
        <v>41</v>
      </c>
      <c r="J1495" s="12">
        <v>17</v>
      </c>
      <c r="K1495" s="175" t="s">
        <v>42</v>
      </c>
      <c r="L1495" s="166">
        <v>2.4</v>
      </c>
      <c r="M1495" s="167">
        <v>2</v>
      </c>
      <c r="N1495" s="168">
        <v>2.6666666666666665</v>
      </c>
      <c r="P1495" s="149"/>
    </row>
    <row r="1496" spans="1:16" s="148" customFormat="1" ht="24.95" customHeight="1" thickBot="1">
      <c r="A1496" s="154">
        <v>306</v>
      </c>
      <c r="B1496" s="176" t="s">
        <v>210</v>
      </c>
      <c r="C1496" s="155">
        <v>10366</v>
      </c>
      <c r="D1496" s="155" t="s">
        <v>140</v>
      </c>
      <c r="E1496" s="257" t="s">
        <v>282</v>
      </c>
      <c r="F1496" s="155" t="s">
        <v>158</v>
      </c>
      <c r="G1496" s="159" t="s">
        <v>165</v>
      </c>
      <c r="H1496" s="155">
        <v>6</v>
      </c>
      <c r="I1496" s="155" t="s">
        <v>41</v>
      </c>
      <c r="J1496" s="155">
        <v>18</v>
      </c>
      <c r="K1496" s="176" t="s">
        <v>43</v>
      </c>
      <c r="L1496" s="169">
        <v>2</v>
      </c>
      <c r="M1496" s="170">
        <v>1</v>
      </c>
      <c r="N1496" s="171">
        <v>2.3333333333333335</v>
      </c>
      <c r="P1496" s="149"/>
    </row>
    <row r="1497" spans="1:16" s="148" customFormat="1" ht="24.95" customHeight="1">
      <c r="A1497" s="150">
        <v>308</v>
      </c>
      <c r="B1497" s="173" t="s">
        <v>212</v>
      </c>
      <c r="C1497" s="151">
        <v>11581</v>
      </c>
      <c r="D1497" s="151" t="s">
        <v>316</v>
      </c>
      <c r="E1497" s="254" t="s">
        <v>173</v>
      </c>
      <c r="F1497" s="151" t="s">
        <v>158</v>
      </c>
      <c r="G1497" s="156" t="s">
        <v>165</v>
      </c>
      <c r="H1497" s="151">
        <v>1</v>
      </c>
      <c r="I1497" s="151" t="s">
        <v>17</v>
      </c>
      <c r="J1497" s="151">
        <v>1</v>
      </c>
      <c r="K1497" s="173" t="s">
        <v>18</v>
      </c>
      <c r="L1497" s="160">
        <v>3.6666666666666665</v>
      </c>
      <c r="M1497" s="161">
        <v>4</v>
      </c>
      <c r="N1497" s="162">
        <v>3.5</v>
      </c>
      <c r="P1497" s="149"/>
    </row>
    <row r="1498" spans="1:16" s="148" customFormat="1" ht="24.95" customHeight="1">
      <c r="A1498" s="152">
        <v>308</v>
      </c>
      <c r="B1498" s="174" t="s">
        <v>212</v>
      </c>
      <c r="C1498" s="153">
        <v>11581</v>
      </c>
      <c r="D1498" s="153" t="s">
        <v>316</v>
      </c>
      <c r="E1498" s="255" t="s">
        <v>173</v>
      </c>
      <c r="F1498" s="153" t="s">
        <v>158</v>
      </c>
      <c r="G1498" s="157" t="s">
        <v>165</v>
      </c>
      <c r="H1498" s="153">
        <v>1</v>
      </c>
      <c r="I1498" s="153" t="s">
        <v>17</v>
      </c>
      <c r="J1498" s="153">
        <v>2</v>
      </c>
      <c r="K1498" s="174" t="s">
        <v>20</v>
      </c>
      <c r="L1498" s="163">
        <v>3</v>
      </c>
      <c r="M1498" s="164">
        <v>3</v>
      </c>
      <c r="N1498" s="165">
        <v>3</v>
      </c>
      <c r="P1498" s="149"/>
    </row>
    <row r="1499" spans="1:16" s="148" customFormat="1" ht="24.95" customHeight="1">
      <c r="A1499" s="10">
        <v>308</v>
      </c>
      <c r="B1499" s="175" t="s">
        <v>212</v>
      </c>
      <c r="C1499" s="12">
        <v>11581</v>
      </c>
      <c r="D1499" s="12" t="s">
        <v>316</v>
      </c>
      <c r="E1499" s="256" t="s">
        <v>173</v>
      </c>
      <c r="F1499" s="12" t="s">
        <v>158</v>
      </c>
      <c r="G1499" s="158" t="s">
        <v>165</v>
      </c>
      <c r="H1499" s="12">
        <v>1</v>
      </c>
      <c r="I1499" s="12" t="s">
        <v>17</v>
      </c>
      <c r="J1499" s="12">
        <v>3</v>
      </c>
      <c r="K1499" s="175" t="s">
        <v>21</v>
      </c>
      <c r="L1499" s="166">
        <v>2.6666666666666665</v>
      </c>
      <c r="M1499" s="167">
        <v>2</v>
      </c>
      <c r="N1499" s="168">
        <v>3</v>
      </c>
      <c r="P1499" s="149"/>
    </row>
    <row r="1500" spans="1:16" s="148" customFormat="1" ht="24.95" customHeight="1">
      <c r="A1500" s="152">
        <v>308</v>
      </c>
      <c r="B1500" s="174" t="s">
        <v>212</v>
      </c>
      <c r="C1500" s="153">
        <v>11581</v>
      </c>
      <c r="D1500" s="153" t="s">
        <v>316</v>
      </c>
      <c r="E1500" s="255" t="s">
        <v>173</v>
      </c>
      <c r="F1500" s="153" t="s">
        <v>158</v>
      </c>
      <c r="G1500" s="157" t="s">
        <v>165</v>
      </c>
      <c r="H1500" s="153">
        <v>1</v>
      </c>
      <c r="I1500" s="153" t="s">
        <v>17</v>
      </c>
      <c r="J1500" s="153">
        <v>4</v>
      </c>
      <c r="K1500" s="174" t="s">
        <v>22</v>
      </c>
      <c r="L1500" s="163">
        <v>3.3333333333333335</v>
      </c>
      <c r="M1500" s="164">
        <v>4</v>
      </c>
      <c r="N1500" s="165">
        <v>3</v>
      </c>
      <c r="P1500" s="149"/>
    </row>
    <row r="1501" spans="1:16" s="148" customFormat="1" ht="24.95" customHeight="1">
      <c r="A1501" s="10">
        <v>308</v>
      </c>
      <c r="B1501" s="175" t="s">
        <v>212</v>
      </c>
      <c r="C1501" s="12">
        <v>11581</v>
      </c>
      <c r="D1501" s="12" t="s">
        <v>316</v>
      </c>
      <c r="E1501" s="256" t="s">
        <v>173</v>
      </c>
      <c r="F1501" s="12" t="s">
        <v>158</v>
      </c>
      <c r="G1501" s="158" t="s">
        <v>165</v>
      </c>
      <c r="H1501" s="12">
        <v>1</v>
      </c>
      <c r="I1501" s="12" t="s">
        <v>17</v>
      </c>
      <c r="J1501" s="12">
        <v>5</v>
      </c>
      <c r="K1501" s="175" t="s">
        <v>23</v>
      </c>
      <c r="L1501" s="166">
        <v>4.333333333333333</v>
      </c>
      <c r="M1501" s="167">
        <v>5</v>
      </c>
      <c r="N1501" s="168">
        <v>4</v>
      </c>
      <c r="P1501" s="149"/>
    </row>
    <row r="1502" spans="1:16" s="148" customFormat="1" ht="24.95" customHeight="1">
      <c r="A1502" s="152">
        <v>308</v>
      </c>
      <c r="B1502" s="174" t="s">
        <v>212</v>
      </c>
      <c r="C1502" s="153">
        <v>11581</v>
      </c>
      <c r="D1502" s="153" t="s">
        <v>316</v>
      </c>
      <c r="E1502" s="255" t="s">
        <v>173</v>
      </c>
      <c r="F1502" s="153" t="s">
        <v>158</v>
      </c>
      <c r="G1502" s="157" t="s">
        <v>165</v>
      </c>
      <c r="H1502" s="153">
        <v>1</v>
      </c>
      <c r="I1502" s="153" t="s">
        <v>17</v>
      </c>
      <c r="J1502" s="153">
        <v>6</v>
      </c>
      <c r="K1502" s="174" t="s">
        <v>24</v>
      </c>
      <c r="L1502" s="163">
        <v>3.3333333333333335</v>
      </c>
      <c r="M1502" s="164">
        <v>4</v>
      </c>
      <c r="N1502" s="165">
        <v>3</v>
      </c>
      <c r="P1502" s="149"/>
    </row>
    <row r="1503" spans="1:16" s="148" customFormat="1" ht="24.95" customHeight="1">
      <c r="A1503" s="10">
        <v>308</v>
      </c>
      <c r="B1503" s="175" t="s">
        <v>212</v>
      </c>
      <c r="C1503" s="12">
        <v>11581</v>
      </c>
      <c r="D1503" s="12" t="s">
        <v>316</v>
      </c>
      <c r="E1503" s="256" t="s">
        <v>173</v>
      </c>
      <c r="F1503" s="12" t="s">
        <v>158</v>
      </c>
      <c r="G1503" s="158" t="s">
        <v>165</v>
      </c>
      <c r="H1503" s="12">
        <v>2</v>
      </c>
      <c r="I1503" s="12" t="s">
        <v>25</v>
      </c>
      <c r="J1503" s="12">
        <v>7</v>
      </c>
      <c r="K1503" s="175" t="s">
        <v>26</v>
      </c>
      <c r="L1503" s="166">
        <v>3</v>
      </c>
      <c r="M1503" s="167">
        <v>3</v>
      </c>
      <c r="N1503" s="168">
        <v>3</v>
      </c>
      <c r="P1503" s="149"/>
    </row>
    <row r="1504" spans="1:16" s="148" customFormat="1" ht="24.95" customHeight="1">
      <c r="A1504" s="152">
        <v>308</v>
      </c>
      <c r="B1504" s="174" t="s">
        <v>212</v>
      </c>
      <c r="C1504" s="153">
        <v>11581</v>
      </c>
      <c r="D1504" s="153" t="s">
        <v>316</v>
      </c>
      <c r="E1504" s="255" t="s">
        <v>173</v>
      </c>
      <c r="F1504" s="153" t="s">
        <v>158</v>
      </c>
      <c r="G1504" s="157" t="s">
        <v>165</v>
      </c>
      <c r="H1504" s="153">
        <v>2</v>
      </c>
      <c r="I1504" s="153" t="s">
        <v>25</v>
      </c>
      <c r="J1504" s="153">
        <v>8</v>
      </c>
      <c r="K1504" s="174" t="s">
        <v>27</v>
      </c>
      <c r="L1504" s="163">
        <v>3.3333333333333335</v>
      </c>
      <c r="M1504" s="164">
        <v>4</v>
      </c>
      <c r="N1504" s="165">
        <v>3</v>
      </c>
      <c r="P1504" s="149"/>
    </row>
    <row r="1505" spans="1:16" s="148" customFormat="1" ht="24.95" customHeight="1">
      <c r="A1505" s="10">
        <v>308</v>
      </c>
      <c r="B1505" s="175" t="s">
        <v>212</v>
      </c>
      <c r="C1505" s="12">
        <v>11581</v>
      </c>
      <c r="D1505" s="12" t="s">
        <v>316</v>
      </c>
      <c r="E1505" s="256" t="s">
        <v>173</v>
      </c>
      <c r="F1505" s="12" t="s">
        <v>158</v>
      </c>
      <c r="G1505" s="158" t="s">
        <v>165</v>
      </c>
      <c r="H1505" s="12">
        <v>2</v>
      </c>
      <c r="I1505" s="12" t="s">
        <v>25</v>
      </c>
      <c r="J1505" s="12">
        <v>9</v>
      </c>
      <c r="K1505" s="175" t="s">
        <v>28</v>
      </c>
      <c r="L1505" s="166">
        <v>3.3333333333333335</v>
      </c>
      <c r="M1505" s="167">
        <v>3</v>
      </c>
      <c r="N1505" s="168">
        <v>3.5</v>
      </c>
      <c r="P1505" s="149"/>
    </row>
    <row r="1506" spans="1:16" s="148" customFormat="1" ht="24.95" customHeight="1">
      <c r="A1506" s="152">
        <v>308</v>
      </c>
      <c r="B1506" s="174" t="s">
        <v>212</v>
      </c>
      <c r="C1506" s="153">
        <v>11581</v>
      </c>
      <c r="D1506" s="153" t="s">
        <v>316</v>
      </c>
      <c r="E1506" s="255" t="s">
        <v>173</v>
      </c>
      <c r="F1506" s="153" t="s">
        <v>158</v>
      </c>
      <c r="G1506" s="157" t="s">
        <v>165</v>
      </c>
      <c r="H1506" s="153">
        <v>3</v>
      </c>
      <c r="I1506" s="153" t="s">
        <v>29</v>
      </c>
      <c r="J1506" s="153">
        <v>10</v>
      </c>
      <c r="K1506" s="174" t="s">
        <v>30</v>
      </c>
      <c r="L1506" s="163">
        <v>3</v>
      </c>
      <c r="M1506" s="164">
        <v>3</v>
      </c>
      <c r="N1506" s="165">
        <v>3</v>
      </c>
      <c r="P1506" s="149"/>
    </row>
    <row r="1507" spans="1:16" s="148" customFormat="1" ht="24.95" customHeight="1">
      <c r="A1507" s="10">
        <v>308</v>
      </c>
      <c r="B1507" s="175" t="s">
        <v>212</v>
      </c>
      <c r="C1507" s="12">
        <v>11581</v>
      </c>
      <c r="D1507" s="12" t="s">
        <v>316</v>
      </c>
      <c r="E1507" s="256" t="s">
        <v>173</v>
      </c>
      <c r="F1507" s="12" t="s">
        <v>158</v>
      </c>
      <c r="G1507" s="158" t="s">
        <v>165</v>
      </c>
      <c r="H1507" s="12">
        <v>3</v>
      </c>
      <c r="I1507" s="12" t="s">
        <v>29</v>
      </c>
      <c r="J1507" s="12">
        <v>11</v>
      </c>
      <c r="K1507" s="175" t="s">
        <v>31</v>
      </c>
      <c r="L1507" s="166">
        <v>3</v>
      </c>
      <c r="M1507" s="167">
        <v>3</v>
      </c>
      <c r="N1507" s="168">
        <v>3</v>
      </c>
      <c r="P1507" s="149"/>
    </row>
    <row r="1508" spans="1:16" s="148" customFormat="1" ht="24.95" customHeight="1">
      <c r="A1508" s="152">
        <v>308</v>
      </c>
      <c r="B1508" s="174" t="s">
        <v>212</v>
      </c>
      <c r="C1508" s="153">
        <v>11581</v>
      </c>
      <c r="D1508" s="153" t="s">
        <v>316</v>
      </c>
      <c r="E1508" s="255" t="s">
        <v>173</v>
      </c>
      <c r="F1508" s="153" t="s">
        <v>158</v>
      </c>
      <c r="G1508" s="157" t="s">
        <v>165</v>
      </c>
      <c r="H1508" s="153">
        <v>4</v>
      </c>
      <c r="I1508" s="153" t="s">
        <v>33</v>
      </c>
      <c r="J1508" s="153">
        <v>12</v>
      </c>
      <c r="K1508" s="174" t="s">
        <v>34</v>
      </c>
      <c r="L1508" s="163">
        <v>3.3333333333333335</v>
      </c>
      <c r="M1508" s="164">
        <v>3</v>
      </c>
      <c r="N1508" s="165">
        <v>3.5</v>
      </c>
      <c r="P1508" s="149"/>
    </row>
    <row r="1509" spans="1:16" s="148" customFormat="1" ht="24.95" customHeight="1">
      <c r="A1509" s="10">
        <v>308</v>
      </c>
      <c r="B1509" s="175" t="s">
        <v>212</v>
      </c>
      <c r="C1509" s="12">
        <v>11581</v>
      </c>
      <c r="D1509" s="12" t="s">
        <v>316</v>
      </c>
      <c r="E1509" s="256" t="s">
        <v>173</v>
      </c>
      <c r="F1509" s="12" t="s">
        <v>158</v>
      </c>
      <c r="G1509" s="158" t="s">
        <v>165</v>
      </c>
      <c r="H1509" s="12">
        <v>5</v>
      </c>
      <c r="I1509" s="12" t="s">
        <v>35</v>
      </c>
      <c r="J1509" s="12">
        <v>13</v>
      </c>
      <c r="K1509" s="175" t="s">
        <v>36</v>
      </c>
      <c r="L1509" s="166">
        <v>3</v>
      </c>
      <c r="M1509" s="167">
        <v>3</v>
      </c>
      <c r="N1509" s="168">
        <v>3</v>
      </c>
      <c r="P1509" s="149"/>
    </row>
    <row r="1510" spans="1:16" s="148" customFormat="1" ht="24.95" customHeight="1">
      <c r="A1510" s="152">
        <v>308</v>
      </c>
      <c r="B1510" s="174" t="s">
        <v>212</v>
      </c>
      <c r="C1510" s="153">
        <v>11581</v>
      </c>
      <c r="D1510" s="153" t="s">
        <v>316</v>
      </c>
      <c r="E1510" s="255" t="s">
        <v>173</v>
      </c>
      <c r="F1510" s="153" t="s">
        <v>158</v>
      </c>
      <c r="G1510" s="157" t="s">
        <v>165</v>
      </c>
      <c r="H1510" s="153">
        <v>5</v>
      </c>
      <c r="I1510" s="153" t="s">
        <v>35</v>
      </c>
      <c r="J1510" s="153">
        <v>14</v>
      </c>
      <c r="K1510" s="174" t="s">
        <v>37</v>
      </c>
      <c r="L1510" s="163">
        <v>4</v>
      </c>
      <c r="M1510" s="164">
        <v>3</v>
      </c>
      <c r="N1510" s="165">
        <v>5</v>
      </c>
      <c r="P1510" s="149"/>
    </row>
    <row r="1511" spans="1:16" s="148" customFormat="1" ht="24.95" customHeight="1">
      <c r="A1511" s="10">
        <v>308</v>
      </c>
      <c r="B1511" s="175" t="s">
        <v>212</v>
      </c>
      <c r="C1511" s="12">
        <v>11581</v>
      </c>
      <c r="D1511" s="12" t="s">
        <v>316</v>
      </c>
      <c r="E1511" s="256" t="s">
        <v>173</v>
      </c>
      <c r="F1511" s="12" t="s">
        <v>158</v>
      </c>
      <c r="G1511" s="158" t="s">
        <v>165</v>
      </c>
      <c r="H1511" s="12">
        <v>5</v>
      </c>
      <c r="I1511" s="12" t="s">
        <v>35</v>
      </c>
      <c r="J1511" s="12">
        <v>15</v>
      </c>
      <c r="K1511" s="175" t="s">
        <v>38</v>
      </c>
      <c r="L1511" s="166">
        <v>4</v>
      </c>
      <c r="M1511" s="167">
        <v>3</v>
      </c>
      <c r="N1511" s="168">
        <v>4.5</v>
      </c>
      <c r="P1511" s="149"/>
    </row>
    <row r="1512" spans="1:16" s="148" customFormat="1" ht="24.95" customHeight="1">
      <c r="A1512" s="152">
        <v>308</v>
      </c>
      <c r="B1512" s="174" t="s">
        <v>212</v>
      </c>
      <c r="C1512" s="153">
        <v>11581</v>
      </c>
      <c r="D1512" s="153" t="s">
        <v>316</v>
      </c>
      <c r="E1512" s="255" t="s">
        <v>173</v>
      </c>
      <c r="F1512" s="153" t="s">
        <v>158</v>
      </c>
      <c r="G1512" s="157" t="s">
        <v>165</v>
      </c>
      <c r="H1512" s="153">
        <v>5</v>
      </c>
      <c r="I1512" s="153" t="s">
        <v>35</v>
      </c>
      <c r="J1512" s="153">
        <v>16</v>
      </c>
      <c r="K1512" s="174" t="s">
        <v>39</v>
      </c>
      <c r="L1512" s="163">
        <v>3.6666666666666665</v>
      </c>
      <c r="M1512" s="164">
        <v>3</v>
      </c>
      <c r="N1512" s="165">
        <v>4</v>
      </c>
      <c r="P1512" s="149"/>
    </row>
    <row r="1513" spans="1:16" s="148" customFormat="1" ht="24.95" customHeight="1">
      <c r="A1513" s="10">
        <v>308</v>
      </c>
      <c r="B1513" s="175" t="s">
        <v>212</v>
      </c>
      <c r="C1513" s="12">
        <v>11581</v>
      </c>
      <c r="D1513" s="12" t="s">
        <v>316</v>
      </c>
      <c r="E1513" s="256" t="s">
        <v>173</v>
      </c>
      <c r="F1513" s="12" t="s">
        <v>158</v>
      </c>
      <c r="G1513" s="158" t="s">
        <v>165</v>
      </c>
      <c r="H1513" s="12">
        <v>6</v>
      </c>
      <c r="I1513" s="12" t="s">
        <v>41</v>
      </c>
      <c r="J1513" s="12">
        <v>17</v>
      </c>
      <c r="K1513" s="175" t="s">
        <v>42</v>
      </c>
      <c r="L1513" s="166">
        <v>3.6666666666666665</v>
      </c>
      <c r="M1513" s="167">
        <v>4</v>
      </c>
      <c r="N1513" s="168">
        <v>3.5</v>
      </c>
      <c r="P1513" s="149"/>
    </row>
    <row r="1514" spans="1:16" s="148" customFormat="1" ht="24.95" customHeight="1" thickBot="1">
      <c r="A1514" s="154">
        <v>308</v>
      </c>
      <c r="B1514" s="176" t="s">
        <v>212</v>
      </c>
      <c r="C1514" s="155">
        <v>11581</v>
      </c>
      <c r="D1514" s="155" t="s">
        <v>316</v>
      </c>
      <c r="E1514" s="257" t="s">
        <v>173</v>
      </c>
      <c r="F1514" s="155" t="s">
        <v>158</v>
      </c>
      <c r="G1514" s="159" t="s">
        <v>165</v>
      </c>
      <c r="H1514" s="155">
        <v>6</v>
      </c>
      <c r="I1514" s="155" t="s">
        <v>41</v>
      </c>
      <c r="J1514" s="155">
        <v>18</v>
      </c>
      <c r="K1514" s="176" t="s">
        <v>43</v>
      </c>
      <c r="L1514" s="169">
        <v>3.6666666666666665</v>
      </c>
      <c r="M1514" s="170">
        <v>4</v>
      </c>
      <c r="N1514" s="171">
        <v>3.5</v>
      </c>
      <c r="P1514" s="149"/>
    </row>
    <row r="1515" spans="1:16" s="148" customFormat="1" ht="24.95" customHeight="1">
      <c r="A1515" s="150">
        <v>308</v>
      </c>
      <c r="B1515" s="173" t="s">
        <v>212</v>
      </c>
      <c r="C1515" s="151">
        <v>11474</v>
      </c>
      <c r="D1515" s="151" t="s">
        <v>141</v>
      </c>
      <c r="E1515" s="254" t="s">
        <v>191</v>
      </c>
      <c r="F1515" s="151" t="s">
        <v>157</v>
      </c>
      <c r="G1515" s="156" t="s">
        <v>165</v>
      </c>
      <c r="H1515" s="151">
        <v>1</v>
      </c>
      <c r="I1515" s="151" t="s">
        <v>17</v>
      </c>
      <c r="J1515" s="151">
        <v>1</v>
      </c>
      <c r="K1515" s="173" t="s">
        <v>18</v>
      </c>
      <c r="L1515" s="160">
        <v>2.625</v>
      </c>
      <c r="M1515" s="161">
        <v>4</v>
      </c>
      <c r="N1515" s="162">
        <v>2.4285714285714284</v>
      </c>
      <c r="P1515" s="149"/>
    </row>
    <row r="1516" spans="1:16" s="148" customFormat="1" ht="24.95" customHeight="1">
      <c r="A1516" s="152">
        <v>308</v>
      </c>
      <c r="B1516" s="174" t="s">
        <v>212</v>
      </c>
      <c r="C1516" s="153">
        <v>11474</v>
      </c>
      <c r="D1516" s="153" t="s">
        <v>141</v>
      </c>
      <c r="E1516" s="255" t="s">
        <v>191</v>
      </c>
      <c r="F1516" s="153" t="s">
        <v>157</v>
      </c>
      <c r="G1516" s="157" t="s">
        <v>165</v>
      </c>
      <c r="H1516" s="153">
        <v>1</v>
      </c>
      <c r="I1516" s="153" t="s">
        <v>17</v>
      </c>
      <c r="J1516" s="153">
        <v>2</v>
      </c>
      <c r="K1516" s="174" t="s">
        <v>20</v>
      </c>
      <c r="L1516" s="163">
        <v>2</v>
      </c>
      <c r="M1516" s="164">
        <v>1</v>
      </c>
      <c r="N1516" s="165">
        <v>2.1428571428571428</v>
      </c>
      <c r="P1516" s="149"/>
    </row>
    <row r="1517" spans="1:16" s="148" customFormat="1" ht="24.95" customHeight="1">
      <c r="A1517" s="10">
        <v>308</v>
      </c>
      <c r="B1517" s="175" t="s">
        <v>212</v>
      </c>
      <c r="C1517" s="12">
        <v>11474</v>
      </c>
      <c r="D1517" s="12" t="s">
        <v>141</v>
      </c>
      <c r="E1517" s="256" t="s">
        <v>191</v>
      </c>
      <c r="F1517" s="12" t="s">
        <v>157</v>
      </c>
      <c r="G1517" s="158" t="s">
        <v>165</v>
      </c>
      <c r="H1517" s="12">
        <v>1</v>
      </c>
      <c r="I1517" s="12" t="s">
        <v>17</v>
      </c>
      <c r="J1517" s="12">
        <v>3</v>
      </c>
      <c r="K1517" s="175" t="s">
        <v>21</v>
      </c>
      <c r="L1517" s="166">
        <v>2.8888888888888888</v>
      </c>
      <c r="M1517" s="167">
        <v>4</v>
      </c>
      <c r="N1517" s="168">
        <v>2.75</v>
      </c>
      <c r="P1517" s="149"/>
    </row>
    <row r="1518" spans="1:16" s="148" customFormat="1" ht="24.95" customHeight="1">
      <c r="A1518" s="152">
        <v>308</v>
      </c>
      <c r="B1518" s="174" t="s">
        <v>212</v>
      </c>
      <c r="C1518" s="153">
        <v>11474</v>
      </c>
      <c r="D1518" s="153" t="s">
        <v>141</v>
      </c>
      <c r="E1518" s="255" t="s">
        <v>191</v>
      </c>
      <c r="F1518" s="153" t="s">
        <v>157</v>
      </c>
      <c r="G1518" s="157" t="s">
        <v>165</v>
      </c>
      <c r="H1518" s="153" t="s">
        <v>317</v>
      </c>
      <c r="I1518" s="153" t="s">
        <v>17</v>
      </c>
      <c r="J1518" s="153">
        <v>4</v>
      </c>
      <c r="K1518" s="174" t="s">
        <v>22</v>
      </c>
      <c r="L1518" s="163">
        <v>1.7777777777777777</v>
      </c>
      <c r="M1518" s="164">
        <v>2</v>
      </c>
      <c r="N1518" s="165">
        <v>1.75</v>
      </c>
      <c r="P1518" s="149"/>
    </row>
    <row r="1519" spans="1:16" s="148" customFormat="1" ht="24.95" customHeight="1">
      <c r="A1519" s="10">
        <v>308</v>
      </c>
      <c r="B1519" s="175" t="s">
        <v>212</v>
      </c>
      <c r="C1519" s="12">
        <v>11474</v>
      </c>
      <c r="D1519" s="12" t="s">
        <v>141</v>
      </c>
      <c r="E1519" s="256" t="s">
        <v>191</v>
      </c>
      <c r="F1519" s="12" t="s">
        <v>157</v>
      </c>
      <c r="G1519" s="158" t="s">
        <v>165</v>
      </c>
      <c r="H1519" s="12">
        <v>1</v>
      </c>
      <c r="I1519" s="12" t="s">
        <v>17</v>
      </c>
      <c r="J1519" s="12">
        <v>5</v>
      </c>
      <c r="K1519" s="175" t="s">
        <v>23</v>
      </c>
      <c r="L1519" s="166">
        <v>2.7777777777777777</v>
      </c>
      <c r="M1519" s="167">
        <v>4</v>
      </c>
      <c r="N1519" s="168">
        <v>2.625</v>
      </c>
      <c r="P1519" s="149"/>
    </row>
    <row r="1520" spans="1:16" s="148" customFormat="1" ht="24.95" customHeight="1">
      <c r="A1520" s="152">
        <v>308</v>
      </c>
      <c r="B1520" s="174" t="s">
        <v>212</v>
      </c>
      <c r="C1520" s="153">
        <v>11474</v>
      </c>
      <c r="D1520" s="153" t="s">
        <v>141</v>
      </c>
      <c r="E1520" s="255" t="s">
        <v>191</v>
      </c>
      <c r="F1520" s="153" t="s">
        <v>157</v>
      </c>
      <c r="G1520" s="157" t="s">
        <v>165</v>
      </c>
      <c r="H1520" s="153">
        <v>1</v>
      </c>
      <c r="I1520" s="153" t="s">
        <v>17</v>
      </c>
      <c r="J1520" s="153">
        <v>6</v>
      </c>
      <c r="K1520" s="174" t="s">
        <v>24</v>
      </c>
      <c r="L1520" s="163">
        <v>2.2857142857142856</v>
      </c>
      <c r="M1520" s="164">
        <v>1</v>
      </c>
      <c r="N1520" s="165">
        <v>2.5</v>
      </c>
      <c r="P1520" s="149"/>
    </row>
    <row r="1521" spans="1:16" s="148" customFormat="1" ht="24.95" customHeight="1">
      <c r="A1521" s="10">
        <v>308</v>
      </c>
      <c r="B1521" s="175" t="s">
        <v>212</v>
      </c>
      <c r="C1521" s="12">
        <v>11474</v>
      </c>
      <c r="D1521" s="12" t="s">
        <v>141</v>
      </c>
      <c r="E1521" s="256" t="s">
        <v>191</v>
      </c>
      <c r="F1521" s="12" t="s">
        <v>157</v>
      </c>
      <c r="G1521" s="158" t="s">
        <v>165</v>
      </c>
      <c r="H1521" s="12">
        <v>2</v>
      </c>
      <c r="I1521" s="12" t="s">
        <v>25</v>
      </c>
      <c r="J1521" s="12">
        <v>7</v>
      </c>
      <c r="K1521" s="175" t="s">
        <v>26</v>
      </c>
      <c r="L1521" s="166">
        <v>2.1428571428571428</v>
      </c>
      <c r="M1521" s="167">
        <v>3</v>
      </c>
      <c r="N1521" s="168">
        <v>2</v>
      </c>
      <c r="P1521" s="149"/>
    </row>
    <row r="1522" spans="1:16" s="148" customFormat="1" ht="24.95" customHeight="1">
      <c r="A1522" s="152">
        <v>308</v>
      </c>
      <c r="B1522" s="174" t="s">
        <v>212</v>
      </c>
      <c r="C1522" s="153">
        <v>11474</v>
      </c>
      <c r="D1522" s="153" t="s">
        <v>141</v>
      </c>
      <c r="E1522" s="255" t="s">
        <v>191</v>
      </c>
      <c r="F1522" s="153" t="s">
        <v>157</v>
      </c>
      <c r="G1522" s="157" t="s">
        <v>165</v>
      </c>
      <c r="H1522" s="153">
        <v>2</v>
      </c>
      <c r="I1522" s="153" t="s">
        <v>25</v>
      </c>
      <c r="J1522" s="153">
        <v>8</v>
      </c>
      <c r="K1522" s="174" t="s">
        <v>27</v>
      </c>
      <c r="L1522" s="163">
        <v>2.6666666666666665</v>
      </c>
      <c r="M1522" s="164">
        <v>3</v>
      </c>
      <c r="N1522" s="165">
        <v>2.625</v>
      </c>
      <c r="P1522" s="149"/>
    </row>
    <row r="1523" spans="1:16" s="148" customFormat="1" ht="24.95" customHeight="1">
      <c r="A1523" s="10">
        <v>308</v>
      </c>
      <c r="B1523" s="175" t="s">
        <v>212</v>
      </c>
      <c r="C1523" s="12">
        <v>11474</v>
      </c>
      <c r="D1523" s="12" t="s">
        <v>141</v>
      </c>
      <c r="E1523" s="256" t="s">
        <v>191</v>
      </c>
      <c r="F1523" s="12" t="s">
        <v>157</v>
      </c>
      <c r="G1523" s="158" t="s">
        <v>165</v>
      </c>
      <c r="H1523" s="12">
        <v>2</v>
      </c>
      <c r="I1523" s="12" t="s">
        <v>25</v>
      </c>
      <c r="J1523" s="12">
        <v>9</v>
      </c>
      <c r="K1523" s="175" t="s">
        <v>28</v>
      </c>
      <c r="L1523" s="166">
        <v>2.7142857142857144</v>
      </c>
      <c r="M1523" s="167">
        <v>3</v>
      </c>
      <c r="N1523" s="168">
        <v>2.6666666666666665</v>
      </c>
      <c r="P1523" s="149"/>
    </row>
    <row r="1524" spans="1:16" s="148" customFormat="1" ht="24.95" customHeight="1">
      <c r="A1524" s="152">
        <v>308</v>
      </c>
      <c r="B1524" s="174" t="s">
        <v>212</v>
      </c>
      <c r="C1524" s="153">
        <v>11474</v>
      </c>
      <c r="D1524" s="153" t="s">
        <v>141</v>
      </c>
      <c r="E1524" s="255" t="s">
        <v>191</v>
      </c>
      <c r="F1524" s="153" t="s">
        <v>157</v>
      </c>
      <c r="G1524" s="157" t="s">
        <v>165</v>
      </c>
      <c r="H1524" s="153">
        <v>3</v>
      </c>
      <c r="I1524" s="153" t="s">
        <v>29</v>
      </c>
      <c r="J1524" s="153">
        <v>10</v>
      </c>
      <c r="K1524" s="174" t="s">
        <v>30</v>
      </c>
      <c r="L1524" s="163">
        <v>1.875</v>
      </c>
      <c r="M1524" s="164">
        <v>1</v>
      </c>
      <c r="N1524" s="165">
        <v>2</v>
      </c>
      <c r="P1524" s="149"/>
    </row>
    <row r="1525" spans="1:16" s="148" customFormat="1" ht="24.95" customHeight="1">
      <c r="A1525" s="10">
        <v>308</v>
      </c>
      <c r="B1525" s="175" t="s">
        <v>212</v>
      </c>
      <c r="C1525" s="12">
        <v>11474</v>
      </c>
      <c r="D1525" s="12" t="s">
        <v>141</v>
      </c>
      <c r="E1525" s="256" t="s">
        <v>191</v>
      </c>
      <c r="F1525" s="12" t="s">
        <v>157</v>
      </c>
      <c r="G1525" s="158" t="s">
        <v>165</v>
      </c>
      <c r="H1525" s="12">
        <v>3</v>
      </c>
      <c r="I1525" s="12" t="s">
        <v>29</v>
      </c>
      <c r="J1525" s="12">
        <v>11</v>
      </c>
      <c r="K1525" s="175" t="s">
        <v>31</v>
      </c>
      <c r="L1525" s="166">
        <v>2.1428571428571428</v>
      </c>
      <c r="M1525" s="167">
        <v>1</v>
      </c>
      <c r="N1525" s="168">
        <v>2.3333333333333335</v>
      </c>
      <c r="P1525" s="149"/>
    </row>
    <row r="1526" spans="1:16" s="148" customFormat="1" ht="24.95" customHeight="1">
      <c r="A1526" s="152">
        <v>308</v>
      </c>
      <c r="B1526" s="174" t="s">
        <v>212</v>
      </c>
      <c r="C1526" s="153">
        <v>11474</v>
      </c>
      <c r="D1526" s="153" t="s">
        <v>141</v>
      </c>
      <c r="E1526" s="255" t="s">
        <v>191</v>
      </c>
      <c r="F1526" s="153" t="s">
        <v>157</v>
      </c>
      <c r="G1526" s="157" t="s">
        <v>165</v>
      </c>
      <c r="H1526" s="153">
        <v>4</v>
      </c>
      <c r="I1526" s="153" t="s">
        <v>33</v>
      </c>
      <c r="J1526" s="153">
        <v>12</v>
      </c>
      <c r="K1526" s="174" t="s">
        <v>34</v>
      </c>
      <c r="L1526" s="163">
        <v>3.6666666666666665</v>
      </c>
      <c r="M1526" s="164">
        <v>5</v>
      </c>
      <c r="N1526" s="165">
        <v>3.4</v>
      </c>
      <c r="P1526" s="149"/>
    </row>
    <row r="1527" spans="1:16" s="148" customFormat="1" ht="24.95" customHeight="1">
      <c r="A1527" s="10">
        <v>308</v>
      </c>
      <c r="B1527" s="175" t="s">
        <v>212</v>
      </c>
      <c r="C1527" s="12">
        <v>11474</v>
      </c>
      <c r="D1527" s="12" t="s">
        <v>141</v>
      </c>
      <c r="E1527" s="256" t="s">
        <v>191</v>
      </c>
      <c r="F1527" s="12" t="s">
        <v>157</v>
      </c>
      <c r="G1527" s="158" t="s">
        <v>165</v>
      </c>
      <c r="H1527" s="12">
        <v>5</v>
      </c>
      <c r="I1527" s="12" t="s">
        <v>35</v>
      </c>
      <c r="J1527" s="12">
        <v>13</v>
      </c>
      <c r="K1527" s="175" t="s">
        <v>36</v>
      </c>
      <c r="L1527" s="166">
        <v>2.2222222222222223</v>
      </c>
      <c r="M1527" s="167">
        <v>4</v>
      </c>
      <c r="N1527" s="168">
        <v>2</v>
      </c>
      <c r="P1527" s="149"/>
    </row>
    <row r="1528" spans="1:16" s="148" customFormat="1" ht="24.95" customHeight="1">
      <c r="A1528" s="152">
        <v>308</v>
      </c>
      <c r="B1528" s="174" t="s">
        <v>212</v>
      </c>
      <c r="C1528" s="153">
        <v>11474</v>
      </c>
      <c r="D1528" s="153" t="s">
        <v>141</v>
      </c>
      <c r="E1528" s="255" t="s">
        <v>191</v>
      </c>
      <c r="F1528" s="153" t="s">
        <v>157</v>
      </c>
      <c r="G1528" s="157" t="s">
        <v>165</v>
      </c>
      <c r="H1528" s="153">
        <v>5</v>
      </c>
      <c r="I1528" s="153" t="s">
        <v>35</v>
      </c>
      <c r="J1528" s="153">
        <v>14</v>
      </c>
      <c r="K1528" s="174" t="s">
        <v>37</v>
      </c>
      <c r="L1528" s="163">
        <v>2.5</v>
      </c>
      <c r="M1528" s="164">
        <v>4</v>
      </c>
      <c r="N1528" s="165">
        <v>2</v>
      </c>
      <c r="P1528" s="149"/>
    </row>
    <row r="1529" spans="1:16" s="148" customFormat="1" ht="24.95" customHeight="1">
      <c r="A1529" s="10">
        <v>308</v>
      </c>
      <c r="B1529" s="175" t="s">
        <v>212</v>
      </c>
      <c r="C1529" s="12">
        <v>11474</v>
      </c>
      <c r="D1529" s="12" t="s">
        <v>141</v>
      </c>
      <c r="E1529" s="256" t="s">
        <v>191</v>
      </c>
      <c r="F1529" s="12" t="s">
        <v>157</v>
      </c>
      <c r="G1529" s="158" t="s">
        <v>165</v>
      </c>
      <c r="H1529" s="12">
        <v>5</v>
      </c>
      <c r="I1529" s="12" t="s">
        <v>35</v>
      </c>
      <c r="J1529" s="12">
        <v>15</v>
      </c>
      <c r="K1529" s="175" t="s">
        <v>38</v>
      </c>
      <c r="L1529" s="166">
        <v>3.5</v>
      </c>
      <c r="M1529" s="167">
        <v>4</v>
      </c>
      <c r="N1529" s="168">
        <v>3.4285714285714284</v>
      </c>
      <c r="P1529" s="149"/>
    </row>
    <row r="1530" spans="1:16" s="148" customFormat="1" ht="24.95" customHeight="1">
      <c r="A1530" s="152">
        <v>308</v>
      </c>
      <c r="B1530" s="174" t="s">
        <v>212</v>
      </c>
      <c r="C1530" s="153">
        <v>11474</v>
      </c>
      <c r="D1530" s="153" t="s">
        <v>141</v>
      </c>
      <c r="E1530" s="255" t="s">
        <v>191</v>
      </c>
      <c r="F1530" s="153" t="s">
        <v>157</v>
      </c>
      <c r="G1530" s="157" t="s">
        <v>165</v>
      </c>
      <c r="H1530" s="153">
        <v>5</v>
      </c>
      <c r="I1530" s="153" t="s">
        <v>35</v>
      </c>
      <c r="J1530" s="153">
        <v>16</v>
      </c>
      <c r="K1530" s="174" t="s">
        <v>39</v>
      </c>
      <c r="L1530" s="163">
        <v>2.8571428571428572</v>
      </c>
      <c r="M1530" s="164">
        <v>5</v>
      </c>
      <c r="N1530" s="165">
        <v>2.5</v>
      </c>
      <c r="P1530" s="149"/>
    </row>
    <row r="1531" spans="1:16" s="148" customFormat="1" ht="24.95" customHeight="1">
      <c r="A1531" s="10">
        <v>308</v>
      </c>
      <c r="B1531" s="175" t="s">
        <v>212</v>
      </c>
      <c r="C1531" s="12">
        <v>11474</v>
      </c>
      <c r="D1531" s="12" t="s">
        <v>141</v>
      </c>
      <c r="E1531" s="256" t="s">
        <v>191</v>
      </c>
      <c r="F1531" s="12" t="s">
        <v>157</v>
      </c>
      <c r="G1531" s="158" t="s">
        <v>165</v>
      </c>
      <c r="H1531" s="12">
        <v>6</v>
      </c>
      <c r="I1531" s="12" t="s">
        <v>41</v>
      </c>
      <c r="J1531" s="12">
        <v>17</v>
      </c>
      <c r="K1531" s="175" t="s">
        <v>42</v>
      </c>
      <c r="L1531" s="166">
        <v>3.2222222222222223</v>
      </c>
      <c r="M1531" s="167">
        <v>3</v>
      </c>
      <c r="N1531" s="168">
        <v>3.25</v>
      </c>
      <c r="P1531" s="149"/>
    </row>
    <row r="1532" spans="1:16" s="148" customFormat="1" ht="24.95" customHeight="1" thickBot="1">
      <c r="A1532" s="154">
        <v>308</v>
      </c>
      <c r="B1532" s="176" t="s">
        <v>212</v>
      </c>
      <c r="C1532" s="155">
        <v>11474</v>
      </c>
      <c r="D1532" s="155" t="s">
        <v>141</v>
      </c>
      <c r="E1532" s="257" t="s">
        <v>191</v>
      </c>
      <c r="F1532" s="155" t="s">
        <v>157</v>
      </c>
      <c r="G1532" s="159" t="s">
        <v>165</v>
      </c>
      <c r="H1532" s="155">
        <v>6</v>
      </c>
      <c r="I1532" s="155" t="s">
        <v>41</v>
      </c>
      <c r="J1532" s="155">
        <v>18</v>
      </c>
      <c r="K1532" s="176" t="s">
        <v>43</v>
      </c>
      <c r="L1532" s="169">
        <v>2.5555555555555554</v>
      </c>
      <c r="M1532" s="170">
        <v>1</v>
      </c>
      <c r="N1532" s="171">
        <v>2.75</v>
      </c>
      <c r="P1532" s="149"/>
    </row>
    <row r="1533" spans="1:16" s="148" customFormat="1" ht="24.95" customHeight="1">
      <c r="A1533" s="150">
        <v>308</v>
      </c>
      <c r="B1533" s="173" t="s">
        <v>212</v>
      </c>
      <c r="C1533" s="151">
        <v>11477</v>
      </c>
      <c r="D1533" s="151" t="s">
        <v>142</v>
      </c>
      <c r="E1533" s="254" t="s">
        <v>283</v>
      </c>
      <c r="F1533" s="151" t="s">
        <v>157</v>
      </c>
      <c r="G1533" s="156" t="s">
        <v>165</v>
      </c>
      <c r="H1533" s="151">
        <v>1</v>
      </c>
      <c r="I1533" s="151" t="s">
        <v>17</v>
      </c>
      <c r="J1533" s="151">
        <v>1</v>
      </c>
      <c r="K1533" s="173" t="s">
        <v>18</v>
      </c>
      <c r="L1533" s="160">
        <v>2.2222222222222223</v>
      </c>
      <c r="M1533" s="161">
        <v>2</v>
      </c>
      <c r="N1533" s="162">
        <v>2.2857142857142856</v>
      </c>
      <c r="P1533" s="149"/>
    </row>
    <row r="1534" spans="1:16" s="148" customFormat="1" ht="24.95" customHeight="1">
      <c r="A1534" s="152">
        <v>308</v>
      </c>
      <c r="B1534" s="174" t="s">
        <v>212</v>
      </c>
      <c r="C1534" s="153">
        <v>11477</v>
      </c>
      <c r="D1534" s="153" t="s">
        <v>142</v>
      </c>
      <c r="E1534" s="255" t="s">
        <v>283</v>
      </c>
      <c r="F1534" s="153" t="s">
        <v>157</v>
      </c>
      <c r="G1534" s="157" t="s">
        <v>165</v>
      </c>
      <c r="H1534" s="153">
        <v>1</v>
      </c>
      <c r="I1534" s="153" t="s">
        <v>17</v>
      </c>
      <c r="J1534" s="153">
        <v>2</v>
      </c>
      <c r="K1534" s="174" t="s">
        <v>20</v>
      </c>
      <c r="L1534" s="163">
        <v>1.7272727272727273</v>
      </c>
      <c r="M1534" s="164">
        <v>1.3333333333333333</v>
      </c>
      <c r="N1534" s="165">
        <v>1.875</v>
      </c>
      <c r="P1534" s="149"/>
    </row>
    <row r="1535" spans="1:16" s="148" customFormat="1" ht="24.95" customHeight="1">
      <c r="A1535" s="10">
        <v>308</v>
      </c>
      <c r="B1535" s="175" t="s">
        <v>212</v>
      </c>
      <c r="C1535" s="12">
        <v>11477</v>
      </c>
      <c r="D1535" s="12" t="s">
        <v>142</v>
      </c>
      <c r="E1535" s="256" t="s">
        <v>283</v>
      </c>
      <c r="F1535" s="12" t="s">
        <v>157</v>
      </c>
      <c r="G1535" s="158" t="s">
        <v>165</v>
      </c>
      <c r="H1535" s="12">
        <v>1</v>
      </c>
      <c r="I1535" s="12" t="s">
        <v>17</v>
      </c>
      <c r="J1535" s="12">
        <v>3</v>
      </c>
      <c r="K1535" s="175" t="s">
        <v>21</v>
      </c>
      <c r="L1535" s="166">
        <v>3.2727272727272729</v>
      </c>
      <c r="M1535" s="167">
        <v>3</v>
      </c>
      <c r="N1535" s="168">
        <v>3.375</v>
      </c>
      <c r="P1535" s="149"/>
    </row>
    <row r="1536" spans="1:16" s="148" customFormat="1" ht="24.95" customHeight="1">
      <c r="A1536" s="152">
        <v>308</v>
      </c>
      <c r="B1536" s="174" t="s">
        <v>212</v>
      </c>
      <c r="C1536" s="153">
        <v>11477</v>
      </c>
      <c r="D1536" s="153" t="s">
        <v>142</v>
      </c>
      <c r="E1536" s="255" t="s">
        <v>283</v>
      </c>
      <c r="F1536" s="153" t="s">
        <v>157</v>
      </c>
      <c r="G1536" s="157" t="s">
        <v>165</v>
      </c>
      <c r="H1536" s="153">
        <v>1</v>
      </c>
      <c r="I1536" s="153" t="s">
        <v>17</v>
      </c>
      <c r="J1536" s="153">
        <v>4</v>
      </c>
      <c r="K1536" s="174" t="s">
        <v>22</v>
      </c>
      <c r="L1536" s="163">
        <v>2.6363636363636362</v>
      </c>
      <c r="M1536" s="164">
        <v>1.6666666666666667</v>
      </c>
      <c r="N1536" s="165">
        <v>3</v>
      </c>
      <c r="P1536" s="149"/>
    </row>
    <row r="1537" spans="1:16" s="148" customFormat="1" ht="24.95" customHeight="1">
      <c r="A1537" s="10">
        <v>308</v>
      </c>
      <c r="B1537" s="175" t="s">
        <v>212</v>
      </c>
      <c r="C1537" s="12">
        <v>11477</v>
      </c>
      <c r="D1537" s="12" t="s">
        <v>142</v>
      </c>
      <c r="E1537" s="256" t="s">
        <v>283</v>
      </c>
      <c r="F1537" s="12" t="s">
        <v>157</v>
      </c>
      <c r="G1537" s="158" t="s">
        <v>165</v>
      </c>
      <c r="H1537" s="12">
        <v>1</v>
      </c>
      <c r="I1537" s="12" t="s">
        <v>17</v>
      </c>
      <c r="J1537" s="12">
        <v>5</v>
      </c>
      <c r="K1537" s="175" t="s">
        <v>23</v>
      </c>
      <c r="L1537" s="166">
        <v>2.8</v>
      </c>
      <c r="M1537" s="167">
        <v>2.3333333333333335</v>
      </c>
      <c r="N1537" s="168">
        <v>3</v>
      </c>
      <c r="P1537" s="149"/>
    </row>
    <row r="1538" spans="1:16" s="148" customFormat="1" ht="24.95" customHeight="1">
      <c r="A1538" s="152">
        <v>308</v>
      </c>
      <c r="B1538" s="174" t="s">
        <v>212</v>
      </c>
      <c r="C1538" s="153">
        <v>11477</v>
      </c>
      <c r="D1538" s="153" t="s">
        <v>142</v>
      </c>
      <c r="E1538" s="255" t="s">
        <v>283</v>
      </c>
      <c r="F1538" s="153" t="s">
        <v>157</v>
      </c>
      <c r="G1538" s="157" t="s">
        <v>165</v>
      </c>
      <c r="H1538" s="153">
        <v>1</v>
      </c>
      <c r="I1538" s="153" t="s">
        <v>17</v>
      </c>
      <c r="J1538" s="153">
        <v>6</v>
      </c>
      <c r="K1538" s="174" t="s">
        <v>24</v>
      </c>
      <c r="L1538" s="163">
        <v>2.5</v>
      </c>
      <c r="M1538" s="164">
        <v>1.5</v>
      </c>
      <c r="N1538" s="165">
        <v>2.75</v>
      </c>
      <c r="P1538" s="149"/>
    </row>
    <row r="1539" spans="1:16" s="148" customFormat="1" ht="24.95" customHeight="1">
      <c r="A1539" s="10">
        <v>308</v>
      </c>
      <c r="B1539" s="175" t="s">
        <v>212</v>
      </c>
      <c r="C1539" s="12">
        <v>11477</v>
      </c>
      <c r="D1539" s="12" t="s">
        <v>142</v>
      </c>
      <c r="E1539" s="256" t="s">
        <v>283</v>
      </c>
      <c r="F1539" s="12" t="s">
        <v>157</v>
      </c>
      <c r="G1539" s="158" t="s">
        <v>165</v>
      </c>
      <c r="H1539" s="12">
        <v>2</v>
      </c>
      <c r="I1539" s="12" t="s">
        <v>25</v>
      </c>
      <c r="J1539" s="12">
        <v>7</v>
      </c>
      <c r="K1539" s="175" t="s">
        <v>26</v>
      </c>
      <c r="L1539" s="166">
        <v>3.2727272727272729</v>
      </c>
      <c r="M1539" s="167">
        <v>2.6666666666666665</v>
      </c>
      <c r="N1539" s="168">
        <v>3.5</v>
      </c>
      <c r="P1539" s="149"/>
    </row>
    <row r="1540" spans="1:16" s="148" customFormat="1" ht="24.95" customHeight="1">
      <c r="A1540" s="152">
        <v>308</v>
      </c>
      <c r="B1540" s="174" t="s">
        <v>212</v>
      </c>
      <c r="C1540" s="153">
        <v>11477</v>
      </c>
      <c r="D1540" s="153" t="s">
        <v>142</v>
      </c>
      <c r="E1540" s="255" t="s">
        <v>283</v>
      </c>
      <c r="F1540" s="153" t="s">
        <v>157</v>
      </c>
      <c r="G1540" s="157" t="s">
        <v>165</v>
      </c>
      <c r="H1540" s="153">
        <v>2</v>
      </c>
      <c r="I1540" s="153" t="s">
        <v>25</v>
      </c>
      <c r="J1540" s="153">
        <v>8</v>
      </c>
      <c r="K1540" s="174" t="s">
        <v>27</v>
      </c>
      <c r="L1540" s="163">
        <v>2.8181818181818183</v>
      </c>
      <c r="M1540" s="164">
        <v>2</v>
      </c>
      <c r="N1540" s="165">
        <v>3.125</v>
      </c>
      <c r="P1540" s="149"/>
    </row>
    <row r="1541" spans="1:16" s="148" customFormat="1" ht="24.95" customHeight="1">
      <c r="A1541" s="10">
        <v>308</v>
      </c>
      <c r="B1541" s="175" t="s">
        <v>212</v>
      </c>
      <c r="C1541" s="12">
        <v>11477</v>
      </c>
      <c r="D1541" s="12" t="s">
        <v>142</v>
      </c>
      <c r="E1541" s="256" t="s">
        <v>283</v>
      </c>
      <c r="F1541" s="12" t="s">
        <v>157</v>
      </c>
      <c r="G1541" s="158" t="s">
        <v>165</v>
      </c>
      <c r="H1541" s="12">
        <v>2</v>
      </c>
      <c r="I1541" s="12" t="s">
        <v>25</v>
      </c>
      <c r="J1541" s="12">
        <v>9</v>
      </c>
      <c r="K1541" s="175" t="s">
        <v>28</v>
      </c>
      <c r="L1541" s="166">
        <v>3.1</v>
      </c>
      <c r="M1541" s="167">
        <v>2</v>
      </c>
      <c r="N1541" s="168">
        <v>3.375</v>
      </c>
      <c r="P1541" s="149"/>
    </row>
    <row r="1542" spans="1:16" s="148" customFormat="1" ht="24.95" customHeight="1">
      <c r="A1542" s="152">
        <v>308</v>
      </c>
      <c r="B1542" s="174" t="s">
        <v>212</v>
      </c>
      <c r="C1542" s="153">
        <v>11477</v>
      </c>
      <c r="D1542" s="153" t="s">
        <v>142</v>
      </c>
      <c r="E1542" s="255" t="s">
        <v>283</v>
      </c>
      <c r="F1542" s="153" t="s">
        <v>157</v>
      </c>
      <c r="G1542" s="157" t="s">
        <v>165</v>
      </c>
      <c r="H1542" s="153">
        <v>3</v>
      </c>
      <c r="I1542" s="153" t="s">
        <v>29</v>
      </c>
      <c r="J1542" s="153">
        <v>10</v>
      </c>
      <c r="K1542" s="174" t="s">
        <v>30</v>
      </c>
      <c r="L1542" s="163">
        <v>2.0909090909090908</v>
      </c>
      <c r="M1542" s="164">
        <v>2</v>
      </c>
      <c r="N1542" s="165">
        <v>2.125</v>
      </c>
      <c r="P1542" s="149"/>
    </row>
    <row r="1543" spans="1:16" s="148" customFormat="1" ht="24.95" customHeight="1">
      <c r="A1543" s="10">
        <v>308</v>
      </c>
      <c r="B1543" s="175" t="s">
        <v>212</v>
      </c>
      <c r="C1543" s="12">
        <v>11477</v>
      </c>
      <c r="D1543" s="12" t="s">
        <v>142</v>
      </c>
      <c r="E1543" s="256" t="s">
        <v>283</v>
      </c>
      <c r="F1543" s="12" t="s">
        <v>157</v>
      </c>
      <c r="G1543" s="158" t="s">
        <v>165</v>
      </c>
      <c r="H1543" s="12">
        <v>3</v>
      </c>
      <c r="I1543" s="12" t="s">
        <v>29</v>
      </c>
      <c r="J1543" s="12">
        <v>11</v>
      </c>
      <c r="K1543" s="175" t="s">
        <v>31</v>
      </c>
      <c r="L1543" s="166">
        <v>2.4</v>
      </c>
      <c r="M1543" s="167">
        <v>2</v>
      </c>
      <c r="N1543" s="168">
        <v>2.5</v>
      </c>
      <c r="P1543" s="149"/>
    </row>
    <row r="1544" spans="1:16" s="148" customFormat="1" ht="24.95" customHeight="1">
      <c r="A1544" s="152">
        <v>308</v>
      </c>
      <c r="B1544" s="174" t="s">
        <v>212</v>
      </c>
      <c r="C1544" s="153">
        <v>11477</v>
      </c>
      <c r="D1544" s="153" t="s">
        <v>142</v>
      </c>
      <c r="E1544" s="255" t="s">
        <v>283</v>
      </c>
      <c r="F1544" s="153" t="s">
        <v>157</v>
      </c>
      <c r="G1544" s="157" t="s">
        <v>165</v>
      </c>
      <c r="H1544" s="153">
        <v>4</v>
      </c>
      <c r="I1544" s="153" t="s">
        <v>33</v>
      </c>
      <c r="J1544" s="153">
        <v>12</v>
      </c>
      <c r="K1544" s="174" t="s">
        <v>34</v>
      </c>
      <c r="L1544" s="163">
        <v>3.3636363636363638</v>
      </c>
      <c r="M1544" s="164">
        <v>1.6666666666666667</v>
      </c>
      <c r="N1544" s="165">
        <v>4</v>
      </c>
      <c r="P1544" s="149"/>
    </row>
    <row r="1545" spans="1:16" s="148" customFormat="1" ht="24.95" customHeight="1">
      <c r="A1545" s="10">
        <v>308</v>
      </c>
      <c r="B1545" s="175" t="s">
        <v>212</v>
      </c>
      <c r="C1545" s="12">
        <v>11477</v>
      </c>
      <c r="D1545" s="12" t="s">
        <v>142</v>
      </c>
      <c r="E1545" s="256" t="s">
        <v>283</v>
      </c>
      <c r="F1545" s="12" t="s">
        <v>157</v>
      </c>
      <c r="G1545" s="158" t="s">
        <v>165</v>
      </c>
      <c r="H1545" s="12">
        <v>5</v>
      </c>
      <c r="I1545" s="12" t="s">
        <v>35</v>
      </c>
      <c r="J1545" s="12">
        <v>13</v>
      </c>
      <c r="K1545" s="175" t="s">
        <v>36</v>
      </c>
      <c r="L1545" s="166">
        <v>2.7272727272727271</v>
      </c>
      <c r="M1545" s="167">
        <v>2</v>
      </c>
      <c r="N1545" s="168">
        <v>3</v>
      </c>
      <c r="P1545" s="149"/>
    </row>
    <row r="1546" spans="1:16" s="148" customFormat="1" ht="24.95" customHeight="1">
      <c r="A1546" s="152">
        <v>308</v>
      </c>
      <c r="B1546" s="174" t="s">
        <v>212</v>
      </c>
      <c r="C1546" s="153">
        <v>11477</v>
      </c>
      <c r="D1546" s="153" t="s">
        <v>142</v>
      </c>
      <c r="E1546" s="255" t="s">
        <v>283</v>
      </c>
      <c r="F1546" s="153" t="s">
        <v>157</v>
      </c>
      <c r="G1546" s="157" t="s">
        <v>165</v>
      </c>
      <c r="H1546" s="153">
        <v>5</v>
      </c>
      <c r="I1546" s="153" t="s">
        <v>35</v>
      </c>
      <c r="J1546" s="153">
        <v>14</v>
      </c>
      <c r="K1546" s="174" t="s">
        <v>37</v>
      </c>
      <c r="L1546" s="163">
        <v>2.7777777777777777</v>
      </c>
      <c r="M1546" s="164">
        <v>2</v>
      </c>
      <c r="N1546" s="165">
        <v>3</v>
      </c>
      <c r="P1546" s="149"/>
    </row>
    <row r="1547" spans="1:16" s="148" customFormat="1" ht="24.95" customHeight="1">
      <c r="A1547" s="10">
        <v>308</v>
      </c>
      <c r="B1547" s="175" t="s">
        <v>212</v>
      </c>
      <c r="C1547" s="12">
        <v>11477</v>
      </c>
      <c r="D1547" s="12" t="s">
        <v>142</v>
      </c>
      <c r="E1547" s="256" t="s">
        <v>283</v>
      </c>
      <c r="F1547" s="12" t="s">
        <v>157</v>
      </c>
      <c r="G1547" s="158" t="s">
        <v>165</v>
      </c>
      <c r="H1547" s="12">
        <v>5</v>
      </c>
      <c r="I1547" s="12" t="s">
        <v>35</v>
      </c>
      <c r="J1547" s="12">
        <v>15</v>
      </c>
      <c r="K1547" s="175" t="s">
        <v>38</v>
      </c>
      <c r="L1547" s="166">
        <v>3.4</v>
      </c>
      <c r="M1547" s="167">
        <v>2</v>
      </c>
      <c r="N1547" s="168">
        <v>3.75</v>
      </c>
      <c r="P1547" s="149"/>
    </row>
    <row r="1548" spans="1:16" s="148" customFormat="1" ht="24.95" customHeight="1">
      <c r="A1548" s="152">
        <v>308</v>
      </c>
      <c r="B1548" s="174" t="s">
        <v>212</v>
      </c>
      <c r="C1548" s="153">
        <v>11477</v>
      </c>
      <c r="D1548" s="153" t="s">
        <v>142</v>
      </c>
      <c r="E1548" s="255" t="s">
        <v>283</v>
      </c>
      <c r="F1548" s="153" t="s">
        <v>157</v>
      </c>
      <c r="G1548" s="157" t="s">
        <v>165</v>
      </c>
      <c r="H1548" s="153">
        <v>5</v>
      </c>
      <c r="I1548" s="153" t="s">
        <v>35</v>
      </c>
      <c r="J1548" s="153">
        <v>16</v>
      </c>
      <c r="K1548" s="174" t="s">
        <v>39</v>
      </c>
      <c r="L1548" s="163">
        <v>3.3</v>
      </c>
      <c r="M1548" s="164">
        <v>2</v>
      </c>
      <c r="N1548" s="165">
        <v>3.625</v>
      </c>
      <c r="P1548" s="149"/>
    </row>
    <row r="1549" spans="1:16" s="148" customFormat="1" ht="24.95" customHeight="1">
      <c r="A1549" s="10">
        <v>308</v>
      </c>
      <c r="B1549" s="175" t="s">
        <v>212</v>
      </c>
      <c r="C1549" s="12">
        <v>11477</v>
      </c>
      <c r="D1549" s="12" t="s">
        <v>142</v>
      </c>
      <c r="E1549" s="256" t="s">
        <v>283</v>
      </c>
      <c r="F1549" s="12" t="s">
        <v>157</v>
      </c>
      <c r="G1549" s="158" t="s">
        <v>165</v>
      </c>
      <c r="H1549" s="12">
        <v>6</v>
      </c>
      <c r="I1549" s="12" t="s">
        <v>41</v>
      </c>
      <c r="J1549" s="12">
        <v>17</v>
      </c>
      <c r="K1549" s="175" t="s">
        <v>42</v>
      </c>
      <c r="L1549" s="166">
        <v>2.6363636363636362</v>
      </c>
      <c r="M1549" s="167">
        <v>2.3333333333333335</v>
      </c>
      <c r="N1549" s="168">
        <v>2.75</v>
      </c>
      <c r="P1549" s="149"/>
    </row>
    <row r="1550" spans="1:16" s="148" customFormat="1" ht="24.95" customHeight="1" thickBot="1">
      <c r="A1550" s="154">
        <v>308</v>
      </c>
      <c r="B1550" s="176" t="s">
        <v>212</v>
      </c>
      <c r="C1550" s="155">
        <v>11477</v>
      </c>
      <c r="D1550" s="155" t="s">
        <v>142</v>
      </c>
      <c r="E1550" s="257" t="s">
        <v>283</v>
      </c>
      <c r="F1550" s="155" t="s">
        <v>157</v>
      </c>
      <c r="G1550" s="159" t="s">
        <v>165</v>
      </c>
      <c r="H1550" s="155">
        <v>6</v>
      </c>
      <c r="I1550" s="155" t="s">
        <v>41</v>
      </c>
      <c r="J1550" s="155">
        <v>18</v>
      </c>
      <c r="K1550" s="176" t="s">
        <v>43</v>
      </c>
      <c r="L1550" s="169">
        <v>2.5454545454545454</v>
      </c>
      <c r="M1550" s="170">
        <v>2.3333333333333335</v>
      </c>
      <c r="N1550" s="171">
        <v>2.625</v>
      </c>
      <c r="P1550" s="149"/>
    </row>
    <row r="1551" spans="1:16" s="148" customFormat="1" ht="24.95" customHeight="1">
      <c r="A1551" s="150">
        <v>308</v>
      </c>
      <c r="B1551" s="173" t="s">
        <v>212</v>
      </c>
      <c r="C1551" s="151">
        <v>10367</v>
      </c>
      <c r="D1551" s="151" t="s">
        <v>143</v>
      </c>
      <c r="E1551" s="254" t="s">
        <v>284</v>
      </c>
      <c r="F1551" s="151" t="s">
        <v>158</v>
      </c>
      <c r="G1551" s="156" t="s">
        <v>165</v>
      </c>
      <c r="H1551" s="151">
        <v>1</v>
      </c>
      <c r="I1551" s="151" t="s">
        <v>17</v>
      </c>
      <c r="J1551" s="151">
        <v>1</v>
      </c>
      <c r="K1551" s="173" t="s">
        <v>18</v>
      </c>
      <c r="L1551" s="160">
        <v>2.7333333333333334</v>
      </c>
      <c r="M1551" s="161">
        <v>2.5</v>
      </c>
      <c r="N1551" s="162">
        <v>2.7692307692307692</v>
      </c>
      <c r="P1551" s="149"/>
    </row>
    <row r="1552" spans="1:16" s="148" customFormat="1" ht="24.95" customHeight="1">
      <c r="A1552" s="152">
        <v>308</v>
      </c>
      <c r="B1552" s="174" t="s">
        <v>212</v>
      </c>
      <c r="C1552" s="153">
        <v>10367</v>
      </c>
      <c r="D1552" s="153" t="s">
        <v>143</v>
      </c>
      <c r="E1552" s="255" t="s">
        <v>284</v>
      </c>
      <c r="F1552" s="153" t="s">
        <v>158</v>
      </c>
      <c r="G1552" s="157" t="s">
        <v>165</v>
      </c>
      <c r="H1552" s="153">
        <v>1</v>
      </c>
      <c r="I1552" s="153" t="s">
        <v>17</v>
      </c>
      <c r="J1552" s="153">
        <v>2</v>
      </c>
      <c r="K1552" s="174" t="s">
        <v>20</v>
      </c>
      <c r="L1552" s="163">
        <v>2.5714285714285716</v>
      </c>
      <c r="M1552" s="164">
        <v>2</v>
      </c>
      <c r="N1552" s="165">
        <v>2.6666666666666665</v>
      </c>
      <c r="P1552" s="149"/>
    </row>
    <row r="1553" spans="1:16" s="148" customFormat="1" ht="24.95" customHeight="1">
      <c r="A1553" s="10">
        <v>308</v>
      </c>
      <c r="B1553" s="175" t="s">
        <v>212</v>
      </c>
      <c r="C1553" s="12">
        <v>10367</v>
      </c>
      <c r="D1553" s="12" t="s">
        <v>143</v>
      </c>
      <c r="E1553" s="256" t="s">
        <v>284</v>
      </c>
      <c r="F1553" s="12" t="s">
        <v>158</v>
      </c>
      <c r="G1553" s="158" t="s">
        <v>165</v>
      </c>
      <c r="H1553" s="12">
        <v>1</v>
      </c>
      <c r="I1553" s="12" t="s">
        <v>17</v>
      </c>
      <c r="J1553" s="12">
        <v>3</v>
      </c>
      <c r="K1553" s="175" t="s">
        <v>21</v>
      </c>
      <c r="L1553" s="166">
        <v>3.3333333333333335</v>
      </c>
      <c r="M1553" s="167">
        <v>4</v>
      </c>
      <c r="N1553" s="168">
        <v>3.2307692307692308</v>
      </c>
      <c r="P1553" s="149"/>
    </row>
    <row r="1554" spans="1:16" s="148" customFormat="1" ht="24.95" customHeight="1">
      <c r="A1554" s="152">
        <v>308</v>
      </c>
      <c r="B1554" s="174" t="s">
        <v>212</v>
      </c>
      <c r="C1554" s="153">
        <v>10367</v>
      </c>
      <c r="D1554" s="153" t="s">
        <v>143</v>
      </c>
      <c r="E1554" s="255" t="s">
        <v>284</v>
      </c>
      <c r="F1554" s="153" t="s">
        <v>158</v>
      </c>
      <c r="G1554" s="157" t="s">
        <v>165</v>
      </c>
      <c r="H1554" s="153">
        <v>1</v>
      </c>
      <c r="I1554" s="153" t="s">
        <v>17</v>
      </c>
      <c r="J1554" s="153">
        <v>4</v>
      </c>
      <c r="K1554" s="174" t="s">
        <v>22</v>
      </c>
      <c r="L1554" s="163">
        <v>3.6923076923076925</v>
      </c>
      <c r="M1554" s="164">
        <v>3.5</v>
      </c>
      <c r="N1554" s="165">
        <v>3.7272727272727271</v>
      </c>
      <c r="P1554" s="149"/>
    </row>
    <row r="1555" spans="1:16" s="148" customFormat="1" ht="24.95" customHeight="1">
      <c r="A1555" s="10">
        <v>308</v>
      </c>
      <c r="B1555" s="175" t="s">
        <v>212</v>
      </c>
      <c r="C1555" s="12">
        <v>10367</v>
      </c>
      <c r="D1555" s="12" t="s">
        <v>143</v>
      </c>
      <c r="E1555" s="256" t="s">
        <v>284</v>
      </c>
      <c r="F1555" s="12" t="s">
        <v>158</v>
      </c>
      <c r="G1555" s="158" t="s">
        <v>165</v>
      </c>
      <c r="H1555" s="12">
        <v>1</v>
      </c>
      <c r="I1555" s="12" t="s">
        <v>17</v>
      </c>
      <c r="J1555" s="12">
        <v>5</v>
      </c>
      <c r="K1555" s="175" t="s">
        <v>23</v>
      </c>
      <c r="L1555" s="166">
        <v>2.75</v>
      </c>
      <c r="M1555" s="209" t="s">
        <v>227</v>
      </c>
      <c r="N1555" s="168">
        <v>2.75</v>
      </c>
      <c r="P1555" s="149"/>
    </row>
    <row r="1556" spans="1:16" s="148" customFormat="1" ht="24.95" customHeight="1">
      <c r="A1556" s="152">
        <v>308</v>
      </c>
      <c r="B1556" s="174" t="s">
        <v>212</v>
      </c>
      <c r="C1556" s="153">
        <v>10367</v>
      </c>
      <c r="D1556" s="153" t="s">
        <v>143</v>
      </c>
      <c r="E1556" s="255" t="s">
        <v>284</v>
      </c>
      <c r="F1556" s="153" t="s">
        <v>158</v>
      </c>
      <c r="G1556" s="157" t="s">
        <v>165</v>
      </c>
      <c r="H1556" s="153">
        <v>1</v>
      </c>
      <c r="I1556" s="153" t="s">
        <v>17</v>
      </c>
      <c r="J1556" s="153">
        <v>6</v>
      </c>
      <c r="K1556" s="174" t="s">
        <v>24</v>
      </c>
      <c r="L1556" s="163">
        <v>2.8666666666666667</v>
      </c>
      <c r="M1556" s="164">
        <v>2.5</v>
      </c>
      <c r="N1556" s="165">
        <v>2.9230769230769229</v>
      </c>
      <c r="P1556" s="149"/>
    </row>
    <row r="1557" spans="1:16" s="148" customFormat="1" ht="24.95" customHeight="1">
      <c r="A1557" s="10">
        <v>308</v>
      </c>
      <c r="B1557" s="175" t="s">
        <v>212</v>
      </c>
      <c r="C1557" s="12">
        <v>10367</v>
      </c>
      <c r="D1557" s="12" t="s">
        <v>143</v>
      </c>
      <c r="E1557" s="256" t="s">
        <v>284</v>
      </c>
      <c r="F1557" s="12" t="s">
        <v>158</v>
      </c>
      <c r="G1557" s="158" t="s">
        <v>165</v>
      </c>
      <c r="H1557" s="12">
        <v>2</v>
      </c>
      <c r="I1557" s="12" t="s">
        <v>25</v>
      </c>
      <c r="J1557" s="12">
        <v>7</v>
      </c>
      <c r="K1557" s="175" t="s">
        <v>26</v>
      </c>
      <c r="L1557" s="166">
        <v>3.2666666666666666</v>
      </c>
      <c r="M1557" s="167">
        <v>3</v>
      </c>
      <c r="N1557" s="168">
        <v>3.3076923076923075</v>
      </c>
      <c r="P1557" s="149"/>
    </row>
    <row r="1558" spans="1:16" s="148" customFormat="1" ht="24.95" customHeight="1">
      <c r="A1558" s="152">
        <v>308</v>
      </c>
      <c r="B1558" s="174" t="s">
        <v>212</v>
      </c>
      <c r="C1558" s="153">
        <v>10367</v>
      </c>
      <c r="D1558" s="153" t="s">
        <v>143</v>
      </c>
      <c r="E1558" s="255" t="s">
        <v>284</v>
      </c>
      <c r="F1558" s="153" t="s">
        <v>158</v>
      </c>
      <c r="G1558" s="157" t="s">
        <v>165</v>
      </c>
      <c r="H1558" s="153">
        <v>2</v>
      </c>
      <c r="I1558" s="153" t="s">
        <v>25</v>
      </c>
      <c r="J1558" s="153">
        <v>8</v>
      </c>
      <c r="K1558" s="174" t="s">
        <v>27</v>
      </c>
      <c r="L1558" s="163">
        <v>3.2</v>
      </c>
      <c r="M1558" s="164">
        <v>2.5</v>
      </c>
      <c r="N1558" s="165">
        <v>3.3076923076923075</v>
      </c>
      <c r="P1558" s="149"/>
    </row>
    <row r="1559" spans="1:16" s="148" customFormat="1" ht="24.95" customHeight="1">
      <c r="A1559" s="10">
        <v>308</v>
      </c>
      <c r="B1559" s="175" t="s">
        <v>212</v>
      </c>
      <c r="C1559" s="12">
        <v>10367</v>
      </c>
      <c r="D1559" s="12" t="s">
        <v>143</v>
      </c>
      <c r="E1559" s="256" t="s">
        <v>284</v>
      </c>
      <c r="F1559" s="12" t="s">
        <v>158</v>
      </c>
      <c r="G1559" s="158" t="s">
        <v>165</v>
      </c>
      <c r="H1559" s="12">
        <v>2</v>
      </c>
      <c r="I1559" s="12" t="s">
        <v>25</v>
      </c>
      <c r="J1559" s="12">
        <v>9</v>
      </c>
      <c r="K1559" s="175" t="s">
        <v>28</v>
      </c>
      <c r="L1559" s="166">
        <v>3.3333333333333335</v>
      </c>
      <c r="M1559" s="167">
        <v>3</v>
      </c>
      <c r="N1559" s="168">
        <v>3.3846153846153846</v>
      </c>
      <c r="P1559" s="149"/>
    </row>
    <row r="1560" spans="1:16" s="148" customFormat="1" ht="24.95" customHeight="1">
      <c r="A1560" s="152">
        <v>308</v>
      </c>
      <c r="B1560" s="174" t="s">
        <v>212</v>
      </c>
      <c r="C1560" s="153">
        <v>10367</v>
      </c>
      <c r="D1560" s="153" t="s">
        <v>143</v>
      </c>
      <c r="E1560" s="255" t="s">
        <v>284</v>
      </c>
      <c r="F1560" s="153" t="s">
        <v>158</v>
      </c>
      <c r="G1560" s="157" t="s">
        <v>165</v>
      </c>
      <c r="H1560" s="153">
        <v>3</v>
      </c>
      <c r="I1560" s="153" t="s">
        <v>29</v>
      </c>
      <c r="J1560" s="153">
        <v>10</v>
      </c>
      <c r="K1560" s="174" t="s">
        <v>30</v>
      </c>
      <c r="L1560" s="163">
        <v>3.6428571428571428</v>
      </c>
      <c r="M1560" s="164">
        <v>3.5</v>
      </c>
      <c r="N1560" s="165">
        <v>3.6666666666666665</v>
      </c>
      <c r="P1560" s="149"/>
    </row>
    <row r="1561" spans="1:16" s="148" customFormat="1" ht="24.95" customHeight="1">
      <c r="A1561" s="10">
        <v>308</v>
      </c>
      <c r="B1561" s="175" t="s">
        <v>212</v>
      </c>
      <c r="C1561" s="12">
        <v>10367</v>
      </c>
      <c r="D1561" s="12" t="s">
        <v>143</v>
      </c>
      <c r="E1561" s="256" t="s">
        <v>284</v>
      </c>
      <c r="F1561" s="12" t="s">
        <v>158</v>
      </c>
      <c r="G1561" s="158" t="s">
        <v>165</v>
      </c>
      <c r="H1561" s="12">
        <v>3</v>
      </c>
      <c r="I1561" s="12" t="s">
        <v>29</v>
      </c>
      <c r="J1561" s="12">
        <v>11</v>
      </c>
      <c r="K1561" s="175" t="s">
        <v>31</v>
      </c>
      <c r="L1561" s="166">
        <v>3.4285714285714284</v>
      </c>
      <c r="M1561" s="167">
        <v>3</v>
      </c>
      <c r="N1561" s="168">
        <v>3.5</v>
      </c>
      <c r="P1561" s="149"/>
    </row>
    <row r="1562" spans="1:16" s="148" customFormat="1" ht="24.95" customHeight="1">
      <c r="A1562" s="152">
        <v>308</v>
      </c>
      <c r="B1562" s="174" t="s">
        <v>212</v>
      </c>
      <c r="C1562" s="153">
        <v>10367</v>
      </c>
      <c r="D1562" s="153" t="s">
        <v>143</v>
      </c>
      <c r="E1562" s="255" t="s">
        <v>284</v>
      </c>
      <c r="F1562" s="153" t="s">
        <v>158</v>
      </c>
      <c r="G1562" s="157" t="s">
        <v>165</v>
      </c>
      <c r="H1562" s="153">
        <v>4</v>
      </c>
      <c r="I1562" s="153" t="s">
        <v>33</v>
      </c>
      <c r="J1562" s="153">
        <v>12</v>
      </c>
      <c r="K1562" s="174" t="s">
        <v>34</v>
      </c>
      <c r="L1562" s="163">
        <v>3.9230769230769229</v>
      </c>
      <c r="M1562" s="164">
        <v>4</v>
      </c>
      <c r="N1562" s="165">
        <v>3.9090909090909092</v>
      </c>
      <c r="P1562" s="149"/>
    </row>
    <row r="1563" spans="1:16" s="148" customFormat="1" ht="24.95" customHeight="1">
      <c r="A1563" s="10">
        <v>308</v>
      </c>
      <c r="B1563" s="175" t="s">
        <v>212</v>
      </c>
      <c r="C1563" s="12">
        <v>10367</v>
      </c>
      <c r="D1563" s="12" t="s">
        <v>143</v>
      </c>
      <c r="E1563" s="256" t="s">
        <v>284</v>
      </c>
      <c r="F1563" s="12" t="s">
        <v>158</v>
      </c>
      <c r="G1563" s="158" t="s">
        <v>165</v>
      </c>
      <c r="H1563" s="12">
        <v>5</v>
      </c>
      <c r="I1563" s="12" t="s">
        <v>35</v>
      </c>
      <c r="J1563" s="12">
        <v>13</v>
      </c>
      <c r="K1563" s="175" t="s">
        <v>36</v>
      </c>
      <c r="L1563" s="166">
        <v>3.5333333333333332</v>
      </c>
      <c r="M1563" s="167">
        <v>3.5</v>
      </c>
      <c r="N1563" s="168">
        <v>3.5384615384615383</v>
      </c>
      <c r="P1563" s="149"/>
    </row>
    <row r="1564" spans="1:16" s="148" customFormat="1" ht="24.95" customHeight="1">
      <c r="A1564" s="152">
        <v>308</v>
      </c>
      <c r="B1564" s="174" t="s">
        <v>212</v>
      </c>
      <c r="C1564" s="153">
        <v>10367</v>
      </c>
      <c r="D1564" s="153" t="s">
        <v>143</v>
      </c>
      <c r="E1564" s="255" t="s">
        <v>284</v>
      </c>
      <c r="F1564" s="153" t="s">
        <v>158</v>
      </c>
      <c r="G1564" s="157" t="s">
        <v>165</v>
      </c>
      <c r="H1564" s="153">
        <v>5</v>
      </c>
      <c r="I1564" s="153" t="s">
        <v>35</v>
      </c>
      <c r="J1564" s="153">
        <v>14</v>
      </c>
      <c r="K1564" s="174" t="s">
        <v>37</v>
      </c>
      <c r="L1564" s="163">
        <v>3.2222222222222223</v>
      </c>
      <c r="M1564" s="208" t="s">
        <v>227</v>
      </c>
      <c r="N1564" s="165">
        <v>3.2222222222222223</v>
      </c>
      <c r="P1564" s="149"/>
    </row>
    <row r="1565" spans="1:16" s="148" customFormat="1" ht="24.95" customHeight="1">
      <c r="A1565" s="10">
        <v>308</v>
      </c>
      <c r="B1565" s="175" t="s">
        <v>212</v>
      </c>
      <c r="C1565" s="12">
        <v>10367</v>
      </c>
      <c r="D1565" s="12" t="s">
        <v>143</v>
      </c>
      <c r="E1565" s="256" t="s">
        <v>284</v>
      </c>
      <c r="F1565" s="12" t="s">
        <v>158</v>
      </c>
      <c r="G1565" s="158" t="s">
        <v>165</v>
      </c>
      <c r="H1565" s="12">
        <v>5</v>
      </c>
      <c r="I1565" s="12" t="s">
        <v>35</v>
      </c>
      <c r="J1565" s="12">
        <v>15</v>
      </c>
      <c r="K1565" s="175" t="s">
        <v>38</v>
      </c>
      <c r="L1565" s="166">
        <v>4.25</v>
      </c>
      <c r="M1565" s="167">
        <v>4</v>
      </c>
      <c r="N1565" s="168">
        <v>4.3</v>
      </c>
      <c r="P1565" s="149"/>
    </row>
    <row r="1566" spans="1:16" s="148" customFormat="1" ht="24.95" customHeight="1">
      <c r="A1566" s="152">
        <v>308</v>
      </c>
      <c r="B1566" s="174" t="s">
        <v>212</v>
      </c>
      <c r="C1566" s="153">
        <v>10367</v>
      </c>
      <c r="D1566" s="153" t="s">
        <v>143</v>
      </c>
      <c r="E1566" s="255" t="s">
        <v>284</v>
      </c>
      <c r="F1566" s="153" t="s">
        <v>158</v>
      </c>
      <c r="G1566" s="157" t="s">
        <v>165</v>
      </c>
      <c r="H1566" s="153">
        <v>5</v>
      </c>
      <c r="I1566" s="153" t="s">
        <v>35</v>
      </c>
      <c r="J1566" s="153">
        <v>16</v>
      </c>
      <c r="K1566" s="174" t="s">
        <v>39</v>
      </c>
      <c r="L1566" s="163">
        <v>3.8461538461538463</v>
      </c>
      <c r="M1566" s="164">
        <v>3</v>
      </c>
      <c r="N1566" s="165">
        <v>3.9166666666666665</v>
      </c>
      <c r="P1566" s="149"/>
    </row>
    <row r="1567" spans="1:16" s="148" customFormat="1" ht="24.95" customHeight="1">
      <c r="A1567" s="10">
        <v>308</v>
      </c>
      <c r="B1567" s="175" t="s">
        <v>212</v>
      </c>
      <c r="C1567" s="12">
        <v>10367</v>
      </c>
      <c r="D1567" s="12" t="s">
        <v>143</v>
      </c>
      <c r="E1567" s="256" t="s">
        <v>284</v>
      </c>
      <c r="F1567" s="12" t="s">
        <v>158</v>
      </c>
      <c r="G1567" s="158" t="s">
        <v>165</v>
      </c>
      <c r="H1567" s="12">
        <v>6</v>
      </c>
      <c r="I1567" s="12" t="s">
        <v>41</v>
      </c>
      <c r="J1567" s="12">
        <v>17</v>
      </c>
      <c r="K1567" s="175" t="s">
        <v>42</v>
      </c>
      <c r="L1567" s="166">
        <v>3.5333333333333332</v>
      </c>
      <c r="M1567" s="167">
        <v>3</v>
      </c>
      <c r="N1567" s="168">
        <v>3.6153846153846154</v>
      </c>
      <c r="P1567" s="149"/>
    </row>
    <row r="1568" spans="1:16" s="148" customFormat="1" ht="24.95" customHeight="1" thickBot="1">
      <c r="A1568" s="154">
        <v>308</v>
      </c>
      <c r="B1568" s="176" t="s">
        <v>212</v>
      </c>
      <c r="C1568" s="155">
        <v>10367</v>
      </c>
      <c r="D1568" s="155" t="s">
        <v>143</v>
      </c>
      <c r="E1568" s="257" t="s">
        <v>284</v>
      </c>
      <c r="F1568" s="155" t="s">
        <v>158</v>
      </c>
      <c r="G1568" s="159" t="s">
        <v>165</v>
      </c>
      <c r="H1568" s="155">
        <v>6</v>
      </c>
      <c r="I1568" s="155" t="s">
        <v>41</v>
      </c>
      <c r="J1568" s="155">
        <v>18</v>
      </c>
      <c r="K1568" s="176" t="s">
        <v>43</v>
      </c>
      <c r="L1568" s="169">
        <v>3.3333333333333335</v>
      </c>
      <c r="M1568" s="170">
        <v>2.5</v>
      </c>
      <c r="N1568" s="171">
        <v>3.4615384615384617</v>
      </c>
      <c r="P1568" s="149"/>
    </row>
    <row r="1569" spans="1:16" s="148" customFormat="1" ht="24.95" customHeight="1">
      <c r="A1569" s="150">
        <v>308</v>
      </c>
      <c r="B1569" s="173" t="s">
        <v>212</v>
      </c>
      <c r="C1569" s="151">
        <v>10369</v>
      </c>
      <c r="D1569" s="151" t="s">
        <v>144</v>
      </c>
      <c r="E1569" s="254" t="s">
        <v>285</v>
      </c>
      <c r="F1569" s="151" t="s">
        <v>158</v>
      </c>
      <c r="G1569" s="156" t="s">
        <v>165</v>
      </c>
      <c r="H1569" s="151">
        <v>1</v>
      </c>
      <c r="I1569" s="151" t="s">
        <v>17</v>
      </c>
      <c r="J1569" s="151">
        <v>1</v>
      </c>
      <c r="K1569" s="173" t="s">
        <v>18</v>
      </c>
      <c r="L1569" s="160">
        <v>2.0833333333333335</v>
      </c>
      <c r="M1569" s="161">
        <v>1.5</v>
      </c>
      <c r="N1569" s="162">
        <v>2.375</v>
      </c>
      <c r="P1569" s="149"/>
    </row>
    <row r="1570" spans="1:16" s="148" customFormat="1" ht="24.95" customHeight="1">
      <c r="A1570" s="152">
        <v>308</v>
      </c>
      <c r="B1570" s="174" t="s">
        <v>212</v>
      </c>
      <c r="C1570" s="153">
        <v>10369</v>
      </c>
      <c r="D1570" s="153" t="s">
        <v>144</v>
      </c>
      <c r="E1570" s="255" t="s">
        <v>285</v>
      </c>
      <c r="F1570" s="153" t="s">
        <v>158</v>
      </c>
      <c r="G1570" s="157" t="s">
        <v>165</v>
      </c>
      <c r="H1570" s="153">
        <v>1</v>
      </c>
      <c r="I1570" s="153" t="s">
        <v>17</v>
      </c>
      <c r="J1570" s="153">
        <v>2</v>
      </c>
      <c r="K1570" s="174" t="s">
        <v>20</v>
      </c>
      <c r="L1570" s="163">
        <v>2</v>
      </c>
      <c r="M1570" s="164">
        <v>1.75</v>
      </c>
      <c r="N1570" s="165">
        <v>2.125</v>
      </c>
      <c r="P1570" s="149"/>
    </row>
    <row r="1571" spans="1:16" s="148" customFormat="1" ht="24.95" customHeight="1">
      <c r="A1571" s="10">
        <v>308</v>
      </c>
      <c r="B1571" s="175" t="s">
        <v>212</v>
      </c>
      <c r="C1571" s="12">
        <v>10369</v>
      </c>
      <c r="D1571" s="12" t="s">
        <v>144</v>
      </c>
      <c r="E1571" s="256" t="s">
        <v>285</v>
      </c>
      <c r="F1571" s="12" t="s">
        <v>158</v>
      </c>
      <c r="G1571" s="158" t="s">
        <v>165</v>
      </c>
      <c r="H1571" s="12">
        <v>1</v>
      </c>
      <c r="I1571" s="12" t="s">
        <v>17</v>
      </c>
      <c r="J1571" s="12">
        <v>3</v>
      </c>
      <c r="K1571" s="175" t="s">
        <v>21</v>
      </c>
      <c r="L1571" s="166">
        <v>2.8333333333333335</v>
      </c>
      <c r="M1571" s="167">
        <v>1.75</v>
      </c>
      <c r="N1571" s="168">
        <v>3.375</v>
      </c>
      <c r="P1571" s="149"/>
    </row>
    <row r="1572" spans="1:16" s="148" customFormat="1" ht="24.95" customHeight="1">
      <c r="A1572" s="152">
        <v>308</v>
      </c>
      <c r="B1572" s="174" t="s">
        <v>212</v>
      </c>
      <c r="C1572" s="153">
        <v>10369</v>
      </c>
      <c r="D1572" s="153" t="s">
        <v>144</v>
      </c>
      <c r="E1572" s="255" t="s">
        <v>285</v>
      </c>
      <c r="F1572" s="153" t="s">
        <v>158</v>
      </c>
      <c r="G1572" s="157" t="s">
        <v>165</v>
      </c>
      <c r="H1572" s="153">
        <v>1</v>
      </c>
      <c r="I1572" s="153" t="s">
        <v>17</v>
      </c>
      <c r="J1572" s="153">
        <v>4</v>
      </c>
      <c r="K1572" s="174" t="s">
        <v>22</v>
      </c>
      <c r="L1572" s="163">
        <v>3.0833333333333335</v>
      </c>
      <c r="M1572" s="164">
        <v>3</v>
      </c>
      <c r="N1572" s="165">
        <v>3.125</v>
      </c>
      <c r="P1572" s="149"/>
    </row>
    <row r="1573" spans="1:16" s="148" customFormat="1" ht="24.95" customHeight="1">
      <c r="A1573" s="10">
        <v>308</v>
      </c>
      <c r="B1573" s="175" t="s">
        <v>212</v>
      </c>
      <c r="C1573" s="12">
        <v>10369</v>
      </c>
      <c r="D1573" s="12" t="s">
        <v>144</v>
      </c>
      <c r="E1573" s="256" t="s">
        <v>285</v>
      </c>
      <c r="F1573" s="12" t="s">
        <v>158</v>
      </c>
      <c r="G1573" s="158" t="s">
        <v>165</v>
      </c>
      <c r="H1573" s="12">
        <v>1</v>
      </c>
      <c r="I1573" s="12" t="s">
        <v>17</v>
      </c>
      <c r="J1573" s="12">
        <v>5</v>
      </c>
      <c r="K1573" s="175" t="s">
        <v>23</v>
      </c>
      <c r="L1573" s="166">
        <v>2.375</v>
      </c>
      <c r="M1573" s="167">
        <v>1.75</v>
      </c>
      <c r="N1573" s="168">
        <v>3</v>
      </c>
      <c r="P1573" s="149"/>
    </row>
    <row r="1574" spans="1:16" s="148" customFormat="1" ht="24.95" customHeight="1">
      <c r="A1574" s="152">
        <v>308</v>
      </c>
      <c r="B1574" s="174" t="s">
        <v>212</v>
      </c>
      <c r="C1574" s="153">
        <v>10369</v>
      </c>
      <c r="D1574" s="153" t="s">
        <v>144</v>
      </c>
      <c r="E1574" s="255" t="s">
        <v>285</v>
      </c>
      <c r="F1574" s="153" t="s">
        <v>158</v>
      </c>
      <c r="G1574" s="157" t="s">
        <v>165</v>
      </c>
      <c r="H1574" s="153">
        <v>1</v>
      </c>
      <c r="I1574" s="153" t="s">
        <v>17</v>
      </c>
      <c r="J1574" s="153">
        <v>6</v>
      </c>
      <c r="K1574" s="174" t="s">
        <v>24</v>
      </c>
      <c r="L1574" s="163">
        <v>2.8181818181818183</v>
      </c>
      <c r="M1574" s="164">
        <v>2.5</v>
      </c>
      <c r="N1574" s="165">
        <v>3</v>
      </c>
      <c r="P1574" s="149"/>
    </row>
    <row r="1575" spans="1:16" s="148" customFormat="1" ht="24.95" customHeight="1">
      <c r="A1575" s="10">
        <v>308</v>
      </c>
      <c r="B1575" s="175" t="s">
        <v>212</v>
      </c>
      <c r="C1575" s="12">
        <v>10369</v>
      </c>
      <c r="D1575" s="12" t="s">
        <v>144</v>
      </c>
      <c r="E1575" s="256" t="s">
        <v>285</v>
      </c>
      <c r="F1575" s="12" t="s">
        <v>158</v>
      </c>
      <c r="G1575" s="158" t="s">
        <v>165</v>
      </c>
      <c r="H1575" s="12">
        <v>2</v>
      </c>
      <c r="I1575" s="12" t="s">
        <v>25</v>
      </c>
      <c r="J1575" s="12">
        <v>7</v>
      </c>
      <c r="K1575" s="175" t="s">
        <v>26</v>
      </c>
      <c r="L1575" s="166">
        <v>3.0833333333333335</v>
      </c>
      <c r="M1575" s="167">
        <v>3</v>
      </c>
      <c r="N1575" s="168">
        <v>3.125</v>
      </c>
      <c r="P1575" s="149"/>
    </row>
    <row r="1576" spans="1:16" s="148" customFormat="1" ht="24.95" customHeight="1">
      <c r="A1576" s="152">
        <v>308</v>
      </c>
      <c r="B1576" s="174" t="s">
        <v>212</v>
      </c>
      <c r="C1576" s="153">
        <v>10369</v>
      </c>
      <c r="D1576" s="153" t="s">
        <v>144</v>
      </c>
      <c r="E1576" s="255" t="s">
        <v>285</v>
      </c>
      <c r="F1576" s="153" t="s">
        <v>158</v>
      </c>
      <c r="G1576" s="157" t="s">
        <v>165</v>
      </c>
      <c r="H1576" s="153">
        <v>2</v>
      </c>
      <c r="I1576" s="153" t="s">
        <v>25</v>
      </c>
      <c r="J1576" s="153">
        <v>8</v>
      </c>
      <c r="K1576" s="174" t="s">
        <v>27</v>
      </c>
      <c r="L1576" s="163">
        <v>3</v>
      </c>
      <c r="M1576" s="164">
        <v>2.75</v>
      </c>
      <c r="N1576" s="165">
        <v>3.125</v>
      </c>
      <c r="P1576" s="149"/>
    </row>
    <row r="1577" spans="1:16" s="148" customFormat="1" ht="24.95" customHeight="1">
      <c r="A1577" s="10">
        <v>308</v>
      </c>
      <c r="B1577" s="175" t="s">
        <v>212</v>
      </c>
      <c r="C1577" s="12">
        <v>10369</v>
      </c>
      <c r="D1577" s="12" t="s">
        <v>144</v>
      </c>
      <c r="E1577" s="256" t="s">
        <v>285</v>
      </c>
      <c r="F1577" s="12" t="s">
        <v>158</v>
      </c>
      <c r="G1577" s="158" t="s">
        <v>165</v>
      </c>
      <c r="H1577" s="12">
        <v>2</v>
      </c>
      <c r="I1577" s="12" t="s">
        <v>25</v>
      </c>
      <c r="J1577" s="12">
        <v>9</v>
      </c>
      <c r="K1577" s="175" t="s">
        <v>28</v>
      </c>
      <c r="L1577" s="166">
        <v>2.9090909090909092</v>
      </c>
      <c r="M1577" s="167">
        <v>2.75</v>
      </c>
      <c r="N1577" s="168">
        <v>3</v>
      </c>
      <c r="P1577" s="149"/>
    </row>
    <row r="1578" spans="1:16" s="148" customFormat="1" ht="24.95" customHeight="1">
      <c r="A1578" s="152">
        <v>308</v>
      </c>
      <c r="B1578" s="174" t="s">
        <v>212</v>
      </c>
      <c r="C1578" s="153">
        <v>10369</v>
      </c>
      <c r="D1578" s="153" t="s">
        <v>144</v>
      </c>
      <c r="E1578" s="255" t="s">
        <v>285</v>
      </c>
      <c r="F1578" s="153" t="s">
        <v>158</v>
      </c>
      <c r="G1578" s="157" t="s">
        <v>165</v>
      </c>
      <c r="H1578" s="153">
        <v>3</v>
      </c>
      <c r="I1578" s="153" t="s">
        <v>29</v>
      </c>
      <c r="J1578" s="153">
        <v>10</v>
      </c>
      <c r="K1578" s="174" t="s">
        <v>30</v>
      </c>
      <c r="L1578" s="163">
        <v>2.4545454545454546</v>
      </c>
      <c r="M1578" s="164">
        <v>2.5</v>
      </c>
      <c r="N1578" s="165">
        <v>2.4285714285714284</v>
      </c>
      <c r="P1578" s="149"/>
    </row>
    <row r="1579" spans="1:16" s="148" customFormat="1" ht="24.95" customHeight="1">
      <c r="A1579" s="10">
        <v>308</v>
      </c>
      <c r="B1579" s="175" t="s">
        <v>212</v>
      </c>
      <c r="C1579" s="12">
        <v>10369</v>
      </c>
      <c r="D1579" s="12" t="s">
        <v>144</v>
      </c>
      <c r="E1579" s="256" t="s">
        <v>285</v>
      </c>
      <c r="F1579" s="12" t="s">
        <v>158</v>
      </c>
      <c r="G1579" s="158" t="s">
        <v>165</v>
      </c>
      <c r="H1579" s="12">
        <v>3</v>
      </c>
      <c r="I1579" s="12" t="s">
        <v>29</v>
      </c>
      <c r="J1579" s="12">
        <v>11</v>
      </c>
      <c r="K1579" s="175" t="s">
        <v>31</v>
      </c>
      <c r="L1579" s="166">
        <v>2.1666666666666665</v>
      </c>
      <c r="M1579" s="167">
        <v>2</v>
      </c>
      <c r="N1579" s="168">
        <v>2.25</v>
      </c>
      <c r="P1579" s="149"/>
    </row>
    <row r="1580" spans="1:16" s="148" customFormat="1" ht="24.95" customHeight="1">
      <c r="A1580" s="152">
        <v>308</v>
      </c>
      <c r="B1580" s="174" t="s">
        <v>212</v>
      </c>
      <c r="C1580" s="153">
        <v>10369</v>
      </c>
      <c r="D1580" s="153" t="s">
        <v>144</v>
      </c>
      <c r="E1580" s="255" t="s">
        <v>285</v>
      </c>
      <c r="F1580" s="153" t="s">
        <v>158</v>
      </c>
      <c r="G1580" s="157" t="s">
        <v>165</v>
      </c>
      <c r="H1580" s="153">
        <v>4</v>
      </c>
      <c r="I1580" s="153" t="s">
        <v>33</v>
      </c>
      <c r="J1580" s="153">
        <v>12</v>
      </c>
      <c r="K1580" s="174" t="s">
        <v>34</v>
      </c>
      <c r="L1580" s="163">
        <v>3.8333333333333335</v>
      </c>
      <c r="M1580" s="164">
        <v>2.75</v>
      </c>
      <c r="N1580" s="165">
        <v>4.375</v>
      </c>
      <c r="P1580" s="149"/>
    </row>
    <row r="1581" spans="1:16" s="148" customFormat="1" ht="24.95" customHeight="1">
      <c r="A1581" s="10">
        <v>308</v>
      </c>
      <c r="B1581" s="175" t="s">
        <v>212</v>
      </c>
      <c r="C1581" s="12">
        <v>10369</v>
      </c>
      <c r="D1581" s="12" t="s">
        <v>144</v>
      </c>
      <c r="E1581" s="256" t="s">
        <v>285</v>
      </c>
      <c r="F1581" s="12" t="s">
        <v>158</v>
      </c>
      <c r="G1581" s="158" t="s">
        <v>165</v>
      </c>
      <c r="H1581" s="12">
        <v>5</v>
      </c>
      <c r="I1581" s="12" t="s">
        <v>35</v>
      </c>
      <c r="J1581" s="12">
        <v>13</v>
      </c>
      <c r="K1581" s="175" t="s">
        <v>36</v>
      </c>
      <c r="L1581" s="166">
        <v>3.1666666666666665</v>
      </c>
      <c r="M1581" s="167">
        <v>2.25</v>
      </c>
      <c r="N1581" s="168">
        <v>3.625</v>
      </c>
      <c r="P1581" s="149"/>
    </row>
    <row r="1582" spans="1:16" s="148" customFormat="1" ht="24.95" customHeight="1">
      <c r="A1582" s="152">
        <v>308</v>
      </c>
      <c r="B1582" s="174" t="s">
        <v>212</v>
      </c>
      <c r="C1582" s="153">
        <v>10369</v>
      </c>
      <c r="D1582" s="153" t="s">
        <v>144</v>
      </c>
      <c r="E1582" s="255" t="s">
        <v>285</v>
      </c>
      <c r="F1582" s="153" t="s">
        <v>158</v>
      </c>
      <c r="G1582" s="157" t="s">
        <v>165</v>
      </c>
      <c r="H1582" s="153">
        <v>5</v>
      </c>
      <c r="I1582" s="153" t="s">
        <v>35</v>
      </c>
      <c r="J1582" s="153">
        <v>14</v>
      </c>
      <c r="K1582" s="174" t="s">
        <v>37</v>
      </c>
      <c r="L1582" s="163">
        <v>3</v>
      </c>
      <c r="M1582" s="164">
        <v>2.5</v>
      </c>
      <c r="N1582" s="165">
        <v>3.2857142857142856</v>
      </c>
      <c r="P1582" s="149"/>
    </row>
    <row r="1583" spans="1:16" s="148" customFormat="1" ht="24.95" customHeight="1">
      <c r="A1583" s="10">
        <v>308</v>
      </c>
      <c r="B1583" s="175" t="s">
        <v>212</v>
      </c>
      <c r="C1583" s="12">
        <v>10369</v>
      </c>
      <c r="D1583" s="12" t="s">
        <v>144</v>
      </c>
      <c r="E1583" s="256" t="s">
        <v>285</v>
      </c>
      <c r="F1583" s="12" t="s">
        <v>158</v>
      </c>
      <c r="G1583" s="158" t="s">
        <v>165</v>
      </c>
      <c r="H1583" s="12">
        <v>5</v>
      </c>
      <c r="I1583" s="12" t="s">
        <v>35</v>
      </c>
      <c r="J1583" s="12">
        <v>15</v>
      </c>
      <c r="K1583" s="175" t="s">
        <v>38</v>
      </c>
      <c r="L1583" s="166">
        <v>3.3333333333333335</v>
      </c>
      <c r="M1583" s="167">
        <v>3</v>
      </c>
      <c r="N1583" s="168">
        <v>3.5</v>
      </c>
      <c r="P1583" s="149"/>
    </row>
    <row r="1584" spans="1:16" s="148" customFormat="1" ht="24.95" customHeight="1">
      <c r="A1584" s="152">
        <v>308</v>
      </c>
      <c r="B1584" s="174" t="s">
        <v>212</v>
      </c>
      <c r="C1584" s="153">
        <v>10369</v>
      </c>
      <c r="D1584" s="153" t="s">
        <v>144</v>
      </c>
      <c r="E1584" s="255" t="s">
        <v>285</v>
      </c>
      <c r="F1584" s="153" t="s">
        <v>158</v>
      </c>
      <c r="G1584" s="157" t="s">
        <v>165</v>
      </c>
      <c r="H1584" s="153">
        <v>5</v>
      </c>
      <c r="I1584" s="153" t="s">
        <v>35</v>
      </c>
      <c r="J1584" s="153">
        <v>16</v>
      </c>
      <c r="K1584" s="174" t="s">
        <v>39</v>
      </c>
      <c r="L1584" s="163">
        <v>3</v>
      </c>
      <c r="M1584" s="164">
        <v>3</v>
      </c>
      <c r="N1584" s="165">
        <v>3</v>
      </c>
      <c r="P1584" s="149"/>
    </row>
    <row r="1585" spans="1:16" s="148" customFormat="1" ht="24.95" customHeight="1">
      <c r="A1585" s="10">
        <v>308</v>
      </c>
      <c r="B1585" s="175" t="s">
        <v>212</v>
      </c>
      <c r="C1585" s="12">
        <v>10369</v>
      </c>
      <c r="D1585" s="12" t="s">
        <v>144</v>
      </c>
      <c r="E1585" s="256" t="s">
        <v>285</v>
      </c>
      <c r="F1585" s="12" t="s">
        <v>158</v>
      </c>
      <c r="G1585" s="158" t="s">
        <v>165</v>
      </c>
      <c r="H1585" s="12">
        <v>6</v>
      </c>
      <c r="I1585" s="12" t="s">
        <v>41</v>
      </c>
      <c r="J1585" s="12">
        <v>17</v>
      </c>
      <c r="K1585" s="175" t="s">
        <v>42</v>
      </c>
      <c r="L1585" s="166">
        <v>3.0833333333333335</v>
      </c>
      <c r="M1585" s="167">
        <v>2.5</v>
      </c>
      <c r="N1585" s="168">
        <v>3.375</v>
      </c>
      <c r="P1585" s="149"/>
    </row>
    <row r="1586" spans="1:16" s="148" customFormat="1" ht="24.95" customHeight="1" thickBot="1">
      <c r="A1586" s="154">
        <v>308</v>
      </c>
      <c r="B1586" s="176" t="s">
        <v>212</v>
      </c>
      <c r="C1586" s="155">
        <v>10369</v>
      </c>
      <c r="D1586" s="155" t="s">
        <v>144</v>
      </c>
      <c r="E1586" s="257" t="s">
        <v>285</v>
      </c>
      <c r="F1586" s="155" t="s">
        <v>158</v>
      </c>
      <c r="G1586" s="159" t="s">
        <v>165</v>
      </c>
      <c r="H1586" s="155">
        <v>6</v>
      </c>
      <c r="I1586" s="155" t="s">
        <v>41</v>
      </c>
      <c r="J1586" s="155">
        <v>18</v>
      </c>
      <c r="K1586" s="176" t="s">
        <v>43</v>
      </c>
      <c r="L1586" s="169">
        <v>2.4545454545454546</v>
      </c>
      <c r="M1586" s="170">
        <v>1.25</v>
      </c>
      <c r="N1586" s="171">
        <v>3.1428571428571428</v>
      </c>
      <c r="P1586" s="149"/>
    </row>
    <row r="1587" spans="1:16" s="148" customFormat="1" ht="24.95" customHeight="1">
      <c r="A1587" s="150">
        <v>308</v>
      </c>
      <c r="B1587" s="173" t="s">
        <v>212</v>
      </c>
      <c r="C1587" s="151">
        <v>11582</v>
      </c>
      <c r="D1587" s="151" t="s">
        <v>318</v>
      </c>
      <c r="E1587" s="254" t="s">
        <v>286</v>
      </c>
      <c r="F1587" s="151" t="s">
        <v>158</v>
      </c>
      <c r="G1587" s="156" t="s">
        <v>165</v>
      </c>
      <c r="H1587" s="151">
        <v>1</v>
      </c>
      <c r="I1587" s="151" t="s">
        <v>17</v>
      </c>
      <c r="J1587" s="151">
        <v>1</v>
      </c>
      <c r="K1587" s="173" t="s">
        <v>18</v>
      </c>
      <c r="L1587" s="160">
        <v>3.5</v>
      </c>
      <c r="M1587" s="161">
        <v>3</v>
      </c>
      <c r="N1587" s="162">
        <v>4</v>
      </c>
      <c r="P1587" s="149"/>
    </row>
    <row r="1588" spans="1:16" s="148" customFormat="1" ht="24.95" customHeight="1">
      <c r="A1588" s="152">
        <v>308</v>
      </c>
      <c r="B1588" s="174" t="s">
        <v>212</v>
      </c>
      <c r="C1588" s="153">
        <v>11582</v>
      </c>
      <c r="D1588" s="153" t="s">
        <v>318</v>
      </c>
      <c r="E1588" s="255" t="s">
        <v>286</v>
      </c>
      <c r="F1588" s="153" t="s">
        <v>158</v>
      </c>
      <c r="G1588" s="157" t="s">
        <v>165</v>
      </c>
      <c r="H1588" s="153">
        <v>1</v>
      </c>
      <c r="I1588" s="153" t="s">
        <v>17</v>
      </c>
      <c r="J1588" s="153">
        <v>2</v>
      </c>
      <c r="K1588" s="174" t="s">
        <v>20</v>
      </c>
      <c r="L1588" s="163">
        <v>2.5</v>
      </c>
      <c r="M1588" s="164">
        <v>2</v>
      </c>
      <c r="N1588" s="165">
        <v>3</v>
      </c>
      <c r="P1588" s="149"/>
    </row>
    <row r="1589" spans="1:16" s="148" customFormat="1" ht="24.95" customHeight="1">
      <c r="A1589" s="10">
        <v>308</v>
      </c>
      <c r="B1589" s="175" t="s">
        <v>212</v>
      </c>
      <c r="C1589" s="12">
        <v>11582</v>
      </c>
      <c r="D1589" s="12" t="s">
        <v>318</v>
      </c>
      <c r="E1589" s="256" t="s">
        <v>286</v>
      </c>
      <c r="F1589" s="12" t="s">
        <v>158</v>
      </c>
      <c r="G1589" s="158" t="s">
        <v>165</v>
      </c>
      <c r="H1589" s="12">
        <v>1</v>
      </c>
      <c r="I1589" s="12" t="s">
        <v>17</v>
      </c>
      <c r="J1589" s="12">
        <v>3</v>
      </c>
      <c r="K1589" s="175" t="s">
        <v>21</v>
      </c>
      <c r="L1589" s="166">
        <v>3.3333333333333335</v>
      </c>
      <c r="M1589" s="167">
        <v>2.3333333333333335</v>
      </c>
      <c r="N1589" s="168">
        <v>4.333333333333333</v>
      </c>
      <c r="P1589" s="149"/>
    </row>
    <row r="1590" spans="1:16" s="148" customFormat="1" ht="24.95" customHeight="1">
      <c r="A1590" s="152">
        <v>308</v>
      </c>
      <c r="B1590" s="174" t="s">
        <v>212</v>
      </c>
      <c r="C1590" s="153">
        <v>11582</v>
      </c>
      <c r="D1590" s="153" t="s">
        <v>318</v>
      </c>
      <c r="E1590" s="255" t="s">
        <v>286</v>
      </c>
      <c r="F1590" s="153" t="s">
        <v>158</v>
      </c>
      <c r="G1590" s="157" t="s">
        <v>165</v>
      </c>
      <c r="H1590" s="153">
        <v>1</v>
      </c>
      <c r="I1590" s="153" t="s">
        <v>17</v>
      </c>
      <c r="J1590" s="153">
        <v>4</v>
      </c>
      <c r="K1590" s="174" t="s">
        <v>22</v>
      </c>
      <c r="L1590" s="163">
        <v>3.6</v>
      </c>
      <c r="M1590" s="164">
        <v>3.3333333333333335</v>
      </c>
      <c r="N1590" s="165">
        <v>4</v>
      </c>
      <c r="P1590" s="149"/>
    </row>
    <row r="1591" spans="1:16" s="148" customFormat="1" ht="24.95" customHeight="1">
      <c r="A1591" s="10">
        <v>308</v>
      </c>
      <c r="B1591" s="175" t="s">
        <v>212</v>
      </c>
      <c r="C1591" s="12">
        <v>11582</v>
      </c>
      <c r="D1591" s="12" t="s">
        <v>318</v>
      </c>
      <c r="E1591" s="256" t="s">
        <v>286</v>
      </c>
      <c r="F1591" s="12" t="s">
        <v>158</v>
      </c>
      <c r="G1591" s="158" t="s">
        <v>165</v>
      </c>
      <c r="H1591" s="12">
        <v>1</v>
      </c>
      <c r="I1591" s="12" t="s">
        <v>17</v>
      </c>
      <c r="J1591" s="12">
        <v>5</v>
      </c>
      <c r="K1591" s="175" t="s">
        <v>23</v>
      </c>
      <c r="L1591" s="166">
        <v>4.166666666666667</v>
      </c>
      <c r="M1591" s="167">
        <v>3.3333333333333335</v>
      </c>
      <c r="N1591" s="168">
        <v>5</v>
      </c>
      <c r="P1591" s="149"/>
    </row>
    <row r="1592" spans="1:16" s="148" customFormat="1" ht="24.95" customHeight="1">
      <c r="A1592" s="152">
        <v>308</v>
      </c>
      <c r="B1592" s="174" t="s">
        <v>212</v>
      </c>
      <c r="C1592" s="153">
        <v>11582</v>
      </c>
      <c r="D1592" s="153" t="s">
        <v>318</v>
      </c>
      <c r="E1592" s="255" t="s">
        <v>286</v>
      </c>
      <c r="F1592" s="153" t="s">
        <v>158</v>
      </c>
      <c r="G1592" s="157" t="s">
        <v>165</v>
      </c>
      <c r="H1592" s="153">
        <v>1</v>
      </c>
      <c r="I1592" s="153" t="s">
        <v>17</v>
      </c>
      <c r="J1592" s="153">
        <v>6</v>
      </c>
      <c r="K1592" s="174" t="s">
        <v>24</v>
      </c>
      <c r="L1592" s="163">
        <v>2.5</v>
      </c>
      <c r="M1592" s="164">
        <v>2.6666666666666665</v>
      </c>
      <c r="N1592" s="165">
        <v>2.3333333333333335</v>
      </c>
      <c r="P1592" s="149"/>
    </row>
    <row r="1593" spans="1:16" s="148" customFormat="1" ht="24.95" customHeight="1">
      <c r="A1593" s="10">
        <v>308</v>
      </c>
      <c r="B1593" s="175" t="s">
        <v>212</v>
      </c>
      <c r="C1593" s="12">
        <v>11582</v>
      </c>
      <c r="D1593" s="12" t="s">
        <v>318</v>
      </c>
      <c r="E1593" s="256" t="s">
        <v>286</v>
      </c>
      <c r="F1593" s="12" t="s">
        <v>158</v>
      </c>
      <c r="G1593" s="158" t="s">
        <v>165</v>
      </c>
      <c r="H1593" s="12">
        <v>2</v>
      </c>
      <c r="I1593" s="12" t="s">
        <v>25</v>
      </c>
      <c r="J1593" s="12">
        <v>7</v>
      </c>
      <c r="K1593" s="175" t="s">
        <v>26</v>
      </c>
      <c r="L1593" s="166">
        <v>3.1666666666666665</v>
      </c>
      <c r="M1593" s="167">
        <v>2.6666666666666665</v>
      </c>
      <c r="N1593" s="168">
        <v>3.6666666666666665</v>
      </c>
      <c r="P1593" s="149"/>
    </row>
    <row r="1594" spans="1:16" s="148" customFormat="1" ht="24.95" customHeight="1">
      <c r="A1594" s="152">
        <v>308</v>
      </c>
      <c r="B1594" s="174" t="s">
        <v>212</v>
      </c>
      <c r="C1594" s="153">
        <v>11582</v>
      </c>
      <c r="D1594" s="153" t="s">
        <v>318</v>
      </c>
      <c r="E1594" s="255" t="s">
        <v>286</v>
      </c>
      <c r="F1594" s="153" t="s">
        <v>158</v>
      </c>
      <c r="G1594" s="157" t="s">
        <v>165</v>
      </c>
      <c r="H1594" s="153">
        <v>2</v>
      </c>
      <c r="I1594" s="153" t="s">
        <v>25</v>
      </c>
      <c r="J1594" s="153">
        <v>8</v>
      </c>
      <c r="K1594" s="174" t="s">
        <v>27</v>
      </c>
      <c r="L1594" s="163">
        <v>2.8333333333333335</v>
      </c>
      <c r="M1594" s="164">
        <v>2.3333333333333335</v>
      </c>
      <c r="N1594" s="165">
        <v>3.3333333333333335</v>
      </c>
      <c r="P1594" s="149"/>
    </row>
    <row r="1595" spans="1:16" s="148" customFormat="1" ht="24.95" customHeight="1">
      <c r="A1595" s="10">
        <v>308</v>
      </c>
      <c r="B1595" s="175" t="s">
        <v>212</v>
      </c>
      <c r="C1595" s="12">
        <v>11582</v>
      </c>
      <c r="D1595" s="12" t="s">
        <v>318</v>
      </c>
      <c r="E1595" s="256" t="s">
        <v>286</v>
      </c>
      <c r="F1595" s="12" t="s">
        <v>158</v>
      </c>
      <c r="G1595" s="158" t="s">
        <v>165</v>
      </c>
      <c r="H1595" s="12">
        <v>2</v>
      </c>
      <c r="I1595" s="12" t="s">
        <v>25</v>
      </c>
      <c r="J1595" s="12">
        <v>9</v>
      </c>
      <c r="K1595" s="175" t="s">
        <v>28</v>
      </c>
      <c r="L1595" s="166">
        <v>2.8</v>
      </c>
      <c r="M1595" s="167">
        <v>2</v>
      </c>
      <c r="N1595" s="168">
        <v>4</v>
      </c>
      <c r="P1595" s="149"/>
    </row>
    <row r="1596" spans="1:16" s="148" customFormat="1" ht="24.95" customHeight="1">
      <c r="A1596" s="152">
        <v>308</v>
      </c>
      <c r="B1596" s="174" t="s">
        <v>212</v>
      </c>
      <c r="C1596" s="153">
        <v>11582</v>
      </c>
      <c r="D1596" s="153" t="s">
        <v>318</v>
      </c>
      <c r="E1596" s="255" t="s">
        <v>286</v>
      </c>
      <c r="F1596" s="153" t="s">
        <v>158</v>
      </c>
      <c r="G1596" s="157" t="s">
        <v>165</v>
      </c>
      <c r="H1596" s="153">
        <v>3</v>
      </c>
      <c r="I1596" s="153" t="s">
        <v>29</v>
      </c>
      <c r="J1596" s="153">
        <v>10</v>
      </c>
      <c r="K1596" s="174" t="s">
        <v>30</v>
      </c>
      <c r="L1596" s="163">
        <v>3.3333333333333335</v>
      </c>
      <c r="M1596" s="164">
        <v>2.6666666666666665</v>
      </c>
      <c r="N1596" s="165">
        <v>4</v>
      </c>
      <c r="P1596" s="149"/>
    </row>
    <row r="1597" spans="1:16" s="148" customFormat="1" ht="24.95" customHeight="1">
      <c r="A1597" s="10">
        <v>308</v>
      </c>
      <c r="B1597" s="175" t="s">
        <v>212</v>
      </c>
      <c r="C1597" s="12">
        <v>11582</v>
      </c>
      <c r="D1597" s="12" t="s">
        <v>318</v>
      </c>
      <c r="E1597" s="256" t="s">
        <v>286</v>
      </c>
      <c r="F1597" s="12" t="s">
        <v>158</v>
      </c>
      <c r="G1597" s="158" t="s">
        <v>165</v>
      </c>
      <c r="H1597" s="12">
        <v>3</v>
      </c>
      <c r="I1597" s="12" t="s">
        <v>29</v>
      </c>
      <c r="J1597" s="12">
        <v>11</v>
      </c>
      <c r="K1597" s="175" t="s">
        <v>31</v>
      </c>
      <c r="L1597" s="166">
        <v>3.5</v>
      </c>
      <c r="M1597" s="167">
        <v>3</v>
      </c>
      <c r="N1597" s="168">
        <v>4</v>
      </c>
      <c r="P1597" s="149"/>
    </row>
    <row r="1598" spans="1:16" s="148" customFormat="1" ht="24.95" customHeight="1">
      <c r="A1598" s="152">
        <v>308</v>
      </c>
      <c r="B1598" s="174" t="s">
        <v>212</v>
      </c>
      <c r="C1598" s="153">
        <v>11582</v>
      </c>
      <c r="D1598" s="153" t="s">
        <v>318</v>
      </c>
      <c r="E1598" s="255" t="s">
        <v>286</v>
      </c>
      <c r="F1598" s="153" t="s">
        <v>158</v>
      </c>
      <c r="G1598" s="157" t="s">
        <v>165</v>
      </c>
      <c r="H1598" s="153">
        <v>4</v>
      </c>
      <c r="I1598" s="153" t="s">
        <v>33</v>
      </c>
      <c r="J1598" s="153">
        <v>12</v>
      </c>
      <c r="K1598" s="174" t="s">
        <v>34</v>
      </c>
      <c r="L1598" s="163">
        <v>4.2</v>
      </c>
      <c r="M1598" s="164">
        <v>4</v>
      </c>
      <c r="N1598" s="165">
        <v>4.5</v>
      </c>
      <c r="P1598" s="149"/>
    </row>
    <row r="1599" spans="1:16" s="148" customFormat="1" ht="24.95" customHeight="1">
      <c r="A1599" s="10">
        <v>308</v>
      </c>
      <c r="B1599" s="175" t="s">
        <v>212</v>
      </c>
      <c r="C1599" s="12">
        <v>11582</v>
      </c>
      <c r="D1599" s="12" t="s">
        <v>318</v>
      </c>
      <c r="E1599" s="256" t="s">
        <v>286</v>
      </c>
      <c r="F1599" s="12" t="s">
        <v>158</v>
      </c>
      <c r="G1599" s="158" t="s">
        <v>165</v>
      </c>
      <c r="H1599" s="12">
        <v>5</v>
      </c>
      <c r="I1599" s="12" t="s">
        <v>35</v>
      </c>
      <c r="J1599" s="12">
        <v>13</v>
      </c>
      <c r="K1599" s="175" t="s">
        <v>36</v>
      </c>
      <c r="L1599" s="166">
        <v>3.1666666666666665</v>
      </c>
      <c r="M1599" s="167">
        <v>2.6666666666666665</v>
      </c>
      <c r="N1599" s="168">
        <v>3.6666666666666665</v>
      </c>
      <c r="P1599" s="149"/>
    </row>
    <row r="1600" spans="1:16" s="148" customFormat="1" ht="24.95" customHeight="1">
      <c r="A1600" s="152">
        <v>308</v>
      </c>
      <c r="B1600" s="174" t="s">
        <v>212</v>
      </c>
      <c r="C1600" s="153">
        <v>11582</v>
      </c>
      <c r="D1600" s="153" t="s">
        <v>318</v>
      </c>
      <c r="E1600" s="255" t="s">
        <v>286</v>
      </c>
      <c r="F1600" s="153" t="s">
        <v>158</v>
      </c>
      <c r="G1600" s="157" t="s">
        <v>165</v>
      </c>
      <c r="H1600" s="153">
        <v>5</v>
      </c>
      <c r="I1600" s="153" t="s">
        <v>35</v>
      </c>
      <c r="J1600" s="153">
        <v>14</v>
      </c>
      <c r="K1600" s="174" t="s">
        <v>37</v>
      </c>
      <c r="L1600" s="163">
        <v>3</v>
      </c>
      <c r="M1600" s="164">
        <v>3</v>
      </c>
      <c r="N1600" s="212" t="s">
        <v>227</v>
      </c>
      <c r="P1600" s="149"/>
    </row>
    <row r="1601" spans="1:16" s="148" customFormat="1" ht="24.95" customHeight="1">
      <c r="A1601" s="10">
        <v>308</v>
      </c>
      <c r="B1601" s="175" t="s">
        <v>212</v>
      </c>
      <c r="C1601" s="12">
        <v>11582</v>
      </c>
      <c r="D1601" s="12" t="s">
        <v>318</v>
      </c>
      <c r="E1601" s="256" t="s">
        <v>286</v>
      </c>
      <c r="F1601" s="12" t="s">
        <v>158</v>
      </c>
      <c r="G1601" s="158" t="s">
        <v>165</v>
      </c>
      <c r="H1601" s="12">
        <v>5</v>
      </c>
      <c r="I1601" s="12" t="s">
        <v>35</v>
      </c>
      <c r="J1601" s="12">
        <v>15</v>
      </c>
      <c r="K1601" s="175" t="s">
        <v>38</v>
      </c>
      <c r="L1601" s="166">
        <v>3.6</v>
      </c>
      <c r="M1601" s="167">
        <v>3.3333333333333335</v>
      </c>
      <c r="N1601" s="168">
        <v>4</v>
      </c>
      <c r="P1601" s="149"/>
    </row>
    <row r="1602" spans="1:16" s="148" customFormat="1" ht="24.95" customHeight="1">
      <c r="A1602" s="152">
        <v>308</v>
      </c>
      <c r="B1602" s="174" t="s">
        <v>212</v>
      </c>
      <c r="C1602" s="153">
        <v>11582</v>
      </c>
      <c r="D1602" s="153" t="s">
        <v>318</v>
      </c>
      <c r="E1602" s="255" t="s">
        <v>286</v>
      </c>
      <c r="F1602" s="153" t="s">
        <v>158</v>
      </c>
      <c r="G1602" s="157" t="s">
        <v>165</v>
      </c>
      <c r="H1602" s="153">
        <v>5</v>
      </c>
      <c r="I1602" s="153" t="s">
        <v>35</v>
      </c>
      <c r="J1602" s="153">
        <v>16</v>
      </c>
      <c r="K1602" s="174" t="s">
        <v>39</v>
      </c>
      <c r="L1602" s="163">
        <v>3.6</v>
      </c>
      <c r="M1602" s="164">
        <v>3.6666666666666665</v>
      </c>
      <c r="N1602" s="165">
        <v>3.5</v>
      </c>
      <c r="P1602" s="149"/>
    </row>
    <row r="1603" spans="1:16" s="148" customFormat="1" ht="24.95" customHeight="1">
      <c r="A1603" s="10">
        <v>308</v>
      </c>
      <c r="B1603" s="175" t="s">
        <v>212</v>
      </c>
      <c r="C1603" s="12">
        <v>11582</v>
      </c>
      <c r="D1603" s="12" t="s">
        <v>318</v>
      </c>
      <c r="E1603" s="256" t="s">
        <v>286</v>
      </c>
      <c r="F1603" s="12" t="s">
        <v>158</v>
      </c>
      <c r="G1603" s="158" t="s">
        <v>165</v>
      </c>
      <c r="H1603" s="12">
        <v>6</v>
      </c>
      <c r="I1603" s="12" t="s">
        <v>41</v>
      </c>
      <c r="J1603" s="12">
        <v>17</v>
      </c>
      <c r="K1603" s="175" t="s">
        <v>42</v>
      </c>
      <c r="L1603" s="166">
        <v>3.5</v>
      </c>
      <c r="M1603" s="167">
        <v>2.6666666666666665</v>
      </c>
      <c r="N1603" s="168">
        <v>4.333333333333333</v>
      </c>
      <c r="P1603" s="149"/>
    </row>
    <row r="1604" spans="1:16" s="148" customFormat="1" ht="24.95" customHeight="1" thickBot="1">
      <c r="A1604" s="154">
        <v>308</v>
      </c>
      <c r="B1604" s="176" t="s">
        <v>212</v>
      </c>
      <c r="C1604" s="155">
        <v>11582</v>
      </c>
      <c r="D1604" s="155" t="s">
        <v>318</v>
      </c>
      <c r="E1604" s="257" t="s">
        <v>286</v>
      </c>
      <c r="F1604" s="155" t="s">
        <v>158</v>
      </c>
      <c r="G1604" s="159" t="s">
        <v>165</v>
      </c>
      <c r="H1604" s="155">
        <v>6</v>
      </c>
      <c r="I1604" s="155" t="s">
        <v>41</v>
      </c>
      <c r="J1604" s="155">
        <v>18</v>
      </c>
      <c r="K1604" s="176" t="s">
        <v>43</v>
      </c>
      <c r="L1604" s="169">
        <v>3.1666666666666665</v>
      </c>
      <c r="M1604" s="170">
        <v>2.3333333333333335</v>
      </c>
      <c r="N1604" s="171">
        <v>4</v>
      </c>
      <c r="P1604" s="149"/>
    </row>
    <row r="1605" spans="1:16" s="148" customFormat="1" ht="24.95" customHeight="1">
      <c r="A1605" s="150">
        <v>309</v>
      </c>
      <c r="B1605" s="173" t="s">
        <v>214</v>
      </c>
      <c r="C1605" s="151">
        <v>11578</v>
      </c>
      <c r="D1605" s="151" t="s">
        <v>319</v>
      </c>
      <c r="E1605" s="254" t="s">
        <v>320</v>
      </c>
      <c r="F1605" s="151" t="s">
        <v>158</v>
      </c>
      <c r="G1605" s="156" t="s">
        <v>164</v>
      </c>
      <c r="H1605" s="151">
        <v>1</v>
      </c>
      <c r="I1605" s="151" t="s">
        <v>17</v>
      </c>
      <c r="J1605" s="151">
        <v>1</v>
      </c>
      <c r="K1605" s="173" t="s">
        <v>18</v>
      </c>
      <c r="L1605" s="160">
        <v>2</v>
      </c>
      <c r="M1605" s="207" t="s">
        <v>227</v>
      </c>
      <c r="N1605" s="162">
        <v>2</v>
      </c>
      <c r="P1605" s="149"/>
    </row>
    <row r="1606" spans="1:16" s="148" customFormat="1" ht="24.95" customHeight="1">
      <c r="A1606" s="152">
        <v>309</v>
      </c>
      <c r="B1606" s="174" t="s">
        <v>214</v>
      </c>
      <c r="C1606" s="153">
        <v>11578</v>
      </c>
      <c r="D1606" s="153" t="s">
        <v>319</v>
      </c>
      <c r="E1606" s="255" t="s">
        <v>320</v>
      </c>
      <c r="F1606" s="153" t="s">
        <v>158</v>
      </c>
      <c r="G1606" s="157" t="s">
        <v>164</v>
      </c>
      <c r="H1606" s="153">
        <v>1</v>
      </c>
      <c r="I1606" s="153" t="s">
        <v>17</v>
      </c>
      <c r="J1606" s="153">
        <v>2</v>
      </c>
      <c r="K1606" s="174" t="s">
        <v>20</v>
      </c>
      <c r="L1606" s="163">
        <v>2</v>
      </c>
      <c r="M1606" s="208" t="s">
        <v>227</v>
      </c>
      <c r="N1606" s="165">
        <v>2</v>
      </c>
      <c r="P1606" s="149"/>
    </row>
    <row r="1607" spans="1:16" s="148" customFormat="1" ht="24.95" customHeight="1">
      <c r="A1607" s="10">
        <v>309</v>
      </c>
      <c r="B1607" s="175" t="s">
        <v>214</v>
      </c>
      <c r="C1607" s="12">
        <v>11578</v>
      </c>
      <c r="D1607" s="12" t="s">
        <v>319</v>
      </c>
      <c r="E1607" s="256" t="s">
        <v>320</v>
      </c>
      <c r="F1607" s="12" t="s">
        <v>158</v>
      </c>
      <c r="G1607" s="158" t="s">
        <v>164</v>
      </c>
      <c r="H1607" s="12">
        <v>1</v>
      </c>
      <c r="I1607" s="12" t="s">
        <v>17</v>
      </c>
      <c r="J1607" s="12">
        <v>3</v>
      </c>
      <c r="K1607" s="175" t="s">
        <v>21</v>
      </c>
      <c r="L1607" s="166">
        <v>2</v>
      </c>
      <c r="M1607" s="209" t="s">
        <v>227</v>
      </c>
      <c r="N1607" s="168">
        <v>2</v>
      </c>
      <c r="P1607" s="149"/>
    </row>
    <row r="1608" spans="1:16" s="148" customFormat="1" ht="24.95" customHeight="1">
      <c r="A1608" s="152">
        <v>309</v>
      </c>
      <c r="B1608" s="174" t="s">
        <v>214</v>
      </c>
      <c r="C1608" s="153">
        <v>11578</v>
      </c>
      <c r="D1608" s="153" t="s">
        <v>319</v>
      </c>
      <c r="E1608" s="255" t="s">
        <v>320</v>
      </c>
      <c r="F1608" s="153" t="s">
        <v>158</v>
      </c>
      <c r="G1608" s="157" t="s">
        <v>164</v>
      </c>
      <c r="H1608" s="153">
        <v>1</v>
      </c>
      <c r="I1608" s="153" t="s">
        <v>17</v>
      </c>
      <c r="J1608" s="153">
        <v>4</v>
      </c>
      <c r="K1608" s="174" t="s">
        <v>22</v>
      </c>
      <c r="L1608" s="163">
        <v>3</v>
      </c>
      <c r="M1608" s="208" t="s">
        <v>227</v>
      </c>
      <c r="N1608" s="165">
        <v>3</v>
      </c>
      <c r="P1608" s="149"/>
    </row>
    <row r="1609" spans="1:16" s="148" customFormat="1" ht="24.95" customHeight="1">
      <c r="A1609" s="10">
        <v>309</v>
      </c>
      <c r="B1609" s="175" t="s">
        <v>214</v>
      </c>
      <c r="C1609" s="12">
        <v>11578</v>
      </c>
      <c r="D1609" s="12" t="s">
        <v>319</v>
      </c>
      <c r="E1609" s="256" t="s">
        <v>320</v>
      </c>
      <c r="F1609" s="12" t="s">
        <v>158</v>
      </c>
      <c r="G1609" s="158" t="s">
        <v>164</v>
      </c>
      <c r="H1609" s="12">
        <v>1</v>
      </c>
      <c r="I1609" s="12" t="s">
        <v>17</v>
      </c>
      <c r="J1609" s="12">
        <v>5</v>
      </c>
      <c r="K1609" s="175" t="s">
        <v>23</v>
      </c>
      <c r="L1609" s="166">
        <v>3</v>
      </c>
      <c r="M1609" s="209" t="s">
        <v>227</v>
      </c>
      <c r="N1609" s="168">
        <v>3</v>
      </c>
      <c r="P1609" s="149"/>
    </row>
    <row r="1610" spans="1:16" s="148" customFormat="1" ht="24.95" customHeight="1">
      <c r="A1610" s="152">
        <v>309</v>
      </c>
      <c r="B1610" s="174" t="s">
        <v>214</v>
      </c>
      <c r="C1610" s="153">
        <v>11578</v>
      </c>
      <c r="D1610" s="153" t="s">
        <v>319</v>
      </c>
      <c r="E1610" s="255" t="s">
        <v>320</v>
      </c>
      <c r="F1610" s="153" t="s">
        <v>158</v>
      </c>
      <c r="G1610" s="157" t="s">
        <v>164</v>
      </c>
      <c r="H1610" s="153">
        <v>1</v>
      </c>
      <c r="I1610" s="153" t="s">
        <v>17</v>
      </c>
      <c r="J1610" s="153">
        <v>6</v>
      </c>
      <c r="K1610" s="174" t="s">
        <v>24</v>
      </c>
      <c r="L1610" s="163">
        <v>2</v>
      </c>
      <c r="M1610" s="208" t="s">
        <v>227</v>
      </c>
      <c r="N1610" s="165">
        <v>2</v>
      </c>
      <c r="P1610" s="149"/>
    </row>
    <row r="1611" spans="1:16" s="148" customFormat="1" ht="24.95" customHeight="1">
      <c r="A1611" s="10">
        <v>309</v>
      </c>
      <c r="B1611" s="175" t="s">
        <v>214</v>
      </c>
      <c r="C1611" s="12">
        <v>11578</v>
      </c>
      <c r="D1611" s="12" t="s">
        <v>319</v>
      </c>
      <c r="E1611" s="256" t="s">
        <v>320</v>
      </c>
      <c r="F1611" s="12" t="s">
        <v>158</v>
      </c>
      <c r="G1611" s="158" t="s">
        <v>164</v>
      </c>
      <c r="H1611" s="12">
        <v>2</v>
      </c>
      <c r="I1611" s="12" t="s">
        <v>25</v>
      </c>
      <c r="J1611" s="12">
        <v>7</v>
      </c>
      <c r="K1611" s="175" t="s">
        <v>26</v>
      </c>
      <c r="L1611" s="166">
        <v>2</v>
      </c>
      <c r="M1611" s="209" t="s">
        <v>227</v>
      </c>
      <c r="N1611" s="168">
        <v>2</v>
      </c>
      <c r="P1611" s="149"/>
    </row>
    <row r="1612" spans="1:16" s="148" customFormat="1" ht="24.95" customHeight="1">
      <c r="A1612" s="152">
        <v>309</v>
      </c>
      <c r="B1612" s="174" t="s">
        <v>214</v>
      </c>
      <c r="C1612" s="153">
        <v>11578</v>
      </c>
      <c r="D1612" s="153" t="s">
        <v>319</v>
      </c>
      <c r="E1612" s="255" t="s">
        <v>320</v>
      </c>
      <c r="F1612" s="153" t="s">
        <v>158</v>
      </c>
      <c r="G1612" s="157" t="s">
        <v>164</v>
      </c>
      <c r="H1612" s="153">
        <v>2</v>
      </c>
      <c r="I1612" s="153" t="s">
        <v>25</v>
      </c>
      <c r="J1612" s="153">
        <v>8</v>
      </c>
      <c r="K1612" s="174" t="s">
        <v>27</v>
      </c>
      <c r="L1612" s="163">
        <v>1.5</v>
      </c>
      <c r="M1612" s="208" t="s">
        <v>227</v>
      </c>
      <c r="N1612" s="165">
        <v>1.5</v>
      </c>
      <c r="P1612" s="149"/>
    </row>
    <row r="1613" spans="1:16" s="148" customFormat="1" ht="24.95" customHeight="1">
      <c r="A1613" s="10">
        <v>309</v>
      </c>
      <c r="B1613" s="175" t="s">
        <v>214</v>
      </c>
      <c r="C1613" s="12">
        <v>11578</v>
      </c>
      <c r="D1613" s="12" t="s">
        <v>319</v>
      </c>
      <c r="E1613" s="256" t="s">
        <v>320</v>
      </c>
      <c r="F1613" s="12" t="s">
        <v>158</v>
      </c>
      <c r="G1613" s="158" t="s">
        <v>164</v>
      </c>
      <c r="H1613" s="12">
        <v>2</v>
      </c>
      <c r="I1613" s="12" t="s">
        <v>25</v>
      </c>
      <c r="J1613" s="12">
        <v>9</v>
      </c>
      <c r="K1613" s="175" t="s">
        <v>28</v>
      </c>
      <c r="L1613" s="166">
        <v>1.5</v>
      </c>
      <c r="M1613" s="209" t="s">
        <v>227</v>
      </c>
      <c r="N1613" s="168">
        <v>1.5</v>
      </c>
      <c r="P1613" s="149"/>
    </row>
    <row r="1614" spans="1:16" s="148" customFormat="1" ht="24.95" customHeight="1">
      <c r="A1614" s="152">
        <v>309</v>
      </c>
      <c r="B1614" s="174" t="s">
        <v>214</v>
      </c>
      <c r="C1614" s="153">
        <v>11578</v>
      </c>
      <c r="D1614" s="153" t="s">
        <v>319</v>
      </c>
      <c r="E1614" s="255" t="s">
        <v>320</v>
      </c>
      <c r="F1614" s="153" t="s">
        <v>158</v>
      </c>
      <c r="G1614" s="157" t="s">
        <v>164</v>
      </c>
      <c r="H1614" s="153">
        <v>3</v>
      </c>
      <c r="I1614" s="153" t="s">
        <v>29</v>
      </c>
      <c r="J1614" s="153">
        <v>10</v>
      </c>
      <c r="K1614" s="174" t="s">
        <v>30</v>
      </c>
      <c r="L1614" s="163">
        <v>2.5</v>
      </c>
      <c r="M1614" s="208" t="s">
        <v>227</v>
      </c>
      <c r="N1614" s="165">
        <v>2.5</v>
      </c>
      <c r="P1614" s="149"/>
    </row>
    <row r="1615" spans="1:16" s="148" customFormat="1" ht="24.95" customHeight="1">
      <c r="A1615" s="10">
        <v>309</v>
      </c>
      <c r="B1615" s="175" t="s">
        <v>214</v>
      </c>
      <c r="C1615" s="12">
        <v>11578</v>
      </c>
      <c r="D1615" s="12" t="s">
        <v>319</v>
      </c>
      <c r="E1615" s="256" t="s">
        <v>320</v>
      </c>
      <c r="F1615" s="12" t="s">
        <v>158</v>
      </c>
      <c r="G1615" s="158" t="s">
        <v>164</v>
      </c>
      <c r="H1615" s="12">
        <v>3</v>
      </c>
      <c r="I1615" s="12" t="s">
        <v>29</v>
      </c>
      <c r="J1615" s="12">
        <v>11</v>
      </c>
      <c r="K1615" s="175" t="s">
        <v>31</v>
      </c>
      <c r="L1615" s="166">
        <v>3.5</v>
      </c>
      <c r="M1615" s="209" t="s">
        <v>227</v>
      </c>
      <c r="N1615" s="168">
        <v>3.5</v>
      </c>
      <c r="P1615" s="149"/>
    </row>
    <row r="1616" spans="1:16" s="148" customFormat="1" ht="24.95" customHeight="1">
      <c r="A1616" s="152">
        <v>309</v>
      </c>
      <c r="B1616" s="174" t="s">
        <v>214</v>
      </c>
      <c r="C1616" s="153">
        <v>11578</v>
      </c>
      <c r="D1616" s="153" t="s">
        <v>319</v>
      </c>
      <c r="E1616" s="255" t="s">
        <v>320</v>
      </c>
      <c r="F1616" s="153" t="s">
        <v>158</v>
      </c>
      <c r="G1616" s="157" t="s">
        <v>164</v>
      </c>
      <c r="H1616" s="153">
        <v>4</v>
      </c>
      <c r="I1616" s="153" t="s">
        <v>33</v>
      </c>
      <c r="J1616" s="153">
        <v>12</v>
      </c>
      <c r="K1616" s="174" t="s">
        <v>34</v>
      </c>
      <c r="L1616" s="215" t="s">
        <v>227</v>
      </c>
      <c r="M1616" s="208" t="s">
        <v>227</v>
      </c>
      <c r="N1616" s="212" t="s">
        <v>227</v>
      </c>
      <c r="P1616" s="149"/>
    </row>
    <row r="1617" spans="1:16" s="148" customFormat="1" ht="24.95" customHeight="1">
      <c r="A1617" s="10">
        <v>309</v>
      </c>
      <c r="B1617" s="175" t="s">
        <v>214</v>
      </c>
      <c r="C1617" s="12">
        <v>11578</v>
      </c>
      <c r="D1617" s="12" t="s">
        <v>319</v>
      </c>
      <c r="E1617" s="256" t="s">
        <v>320</v>
      </c>
      <c r="F1617" s="12" t="s">
        <v>158</v>
      </c>
      <c r="G1617" s="158" t="s">
        <v>164</v>
      </c>
      <c r="H1617" s="12">
        <v>5</v>
      </c>
      <c r="I1617" s="12" t="s">
        <v>35</v>
      </c>
      <c r="J1617" s="12">
        <v>13</v>
      </c>
      <c r="K1617" s="175" t="s">
        <v>36</v>
      </c>
      <c r="L1617" s="166">
        <v>2</v>
      </c>
      <c r="M1617" s="209" t="s">
        <v>227</v>
      </c>
      <c r="N1617" s="168">
        <v>2</v>
      </c>
      <c r="P1617" s="149"/>
    </row>
    <row r="1618" spans="1:16" s="148" customFormat="1" ht="24.95" customHeight="1">
      <c r="A1618" s="152">
        <v>309</v>
      </c>
      <c r="B1618" s="174" t="s">
        <v>214</v>
      </c>
      <c r="C1618" s="153">
        <v>11578</v>
      </c>
      <c r="D1618" s="153" t="s">
        <v>319</v>
      </c>
      <c r="E1618" s="255" t="s">
        <v>320</v>
      </c>
      <c r="F1618" s="153" t="s">
        <v>158</v>
      </c>
      <c r="G1618" s="157" t="s">
        <v>164</v>
      </c>
      <c r="H1618" s="153">
        <v>5</v>
      </c>
      <c r="I1618" s="153" t="s">
        <v>35</v>
      </c>
      <c r="J1618" s="153">
        <v>14</v>
      </c>
      <c r="K1618" s="174" t="s">
        <v>37</v>
      </c>
      <c r="L1618" s="163">
        <v>3</v>
      </c>
      <c r="M1618" s="208" t="s">
        <v>227</v>
      </c>
      <c r="N1618" s="165">
        <v>3</v>
      </c>
      <c r="P1618" s="149"/>
    </row>
    <row r="1619" spans="1:16" s="148" customFormat="1" ht="24.95" customHeight="1">
      <c r="A1619" s="10">
        <v>309</v>
      </c>
      <c r="B1619" s="175" t="s">
        <v>214</v>
      </c>
      <c r="C1619" s="12">
        <v>11578</v>
      </c>
      <c r="D1619" s="12" t="s">
        <v>319</v>
      </c>
      <c r="E1619" s="256" t="s">
        <v>320</v>
      </c>
      <c r="F1619" s="12" t="s">
        <v>158</v>
      </c>
      <c r="G1619" s="158" t="s">
        <v>164</v>
      </c>
      <c r="H1619" s="12">
        <v>5</v>
      </c>
      <c r="I1619" s="12" t="s">
        <v>35</v>
      </c>
      <c r="J1619" s="12">
        <v>15</v>
      </c>
      <c r="K1619" s="175" t="s">
        <v>38</v>
      </c>
      <c r="L1619" s="166">
        <v>3</v>
      </c>
      <c r="M1619" s="209" t="s">
        <v>227</v>
      </c>
      <c r="N1619" s="168">
        <v>3</v>
      </c>
      <c r="P1619" s="149"/>
    </row>
    <row r="1620" spans="1:16" s="148" customFormat="1" ht="24.95" customHeight="1">
      <c r="A1620" s="152">
        <v>309</v>
      </c>
      <c r="B1620" s="174" t="s">
        <v>214</v>
      </c>
      <c r="C1620" s="153">
        <v>11578</v>
      </c>
      <c r="D1620" s="153" t="s">
        <v>319</v>
      </c>
      <c r="E1620" s="255" t="s">
        <v>320</v>
      </c>
      <c r="F1620" s="153" t="s">
        <v>158</v>
      </c>
      <c r="G1620" s="157" t="s">
        <v>164</v>
      </c>
      <c r="H1620" s="153">
        <v>5</v>
      </c>
      <c r="I1620" s="153" t="s">
        <v>35</v>
      </c>
      <c r="J1620" s="153">
        <v>16</v>
      </c>
      <c r="K1620" s="174" t="s">
        <v>39</v>
      </c>
      <c r="L1620" s="163">
        <v>2</v>
      </c>
      <c r="M1620" s="208" t="s">
        <v>227</v>
      </c>
      <c r="N1620" s="165">
        <v>2</v>
      </c>
      <c r="P1620" s="149"/>
    </row>
    <row r="1621" spans="1:16" s="148" customFormat="1" ht="24.95" customHeight="1">
      <c r="A1621" s="10">
        <v>309</v>
      </c>
      <c r="B1621" s="175" t="s">
        <v>214</v>
      </c>
      <c r="C1621" s="12">
        <v>11578</v>
      </c>
      <c r="D1621" s="12" t="s">
        <v>319</v>
      </c>
      <c r="E1621" s="256" t="s">
        <v>320</v>
      </c>
      <c r="F1621" s="12" t="s">
        <v>158</v>
      </c>
      <c r="G1621" s="158" t="s">
        <v>164</v>
      </c>
      <c r="H1621" s="12">
        <v>6</v>
      </c>
      <c r="I1621" s="12" t="s">
        <v>41</v>
      </c>
      <c r="J1621" s="12">
        <v>17</v>
      </c>
      <c r="K1621" s="175" t="s">
        <v>42</v>
      </c>
      <c r="L1621" s="166">
        <v>2.5</v>
      </c>
      <c r="M1621" s="209" t="s">
        <v>227</v>
      </c>
      <c r="N1621" s="168">
        <v>2.5</v>
      </c>
      <c r="P1621" s="149"/>
    </row>
    <row r="1622" spans="1:16" s="148" customFormat="1" ht="24.95" customHeight="1" thickBot="1">
      <c r="A1622" s="154">
        <v>309</v>
      </c>
      <c r="B1622" s="176" t="s">
        <v>214</v>
      </c>
      <c r="C1622" s="155">
        <v>11578</v>
      </c>
      <c r="D1622" s="155" t="s">
        <v>319</v>
      </c>
      <c r="E1622" s="257" t="s">
        <v>320</v>
      </c>
      <c r="F1622" s="155" t="s">
        <v>158</v>
      </c>
      <c r="G1622" s="159" t="s">
        <v>164</v>
      </c>
      <c r="H1622" s="155">
        <v>6</v>
      </c>
      <c r="I1622" s="155" t="s">
        <v>41</v>
      </c>
      <c r="J1622" s="155">
        <v>18</v>
      </c>
      <c r="K1622" s="176" t="s">
        <v>43</v>
      </c>
      <c r="L1622" s="169">
        <v>2</v>
      </c>
      <c r="M1622" s="210" t="s">
        <v>227</v>
      </c>
      <c r="N1622" s="171">
        <v>2</v>
      </c>
      <c r="P1622" s="149"/>
    </row>
    <row r="1623" spans="1:16" s="148" customFormat="1" ht="24.95" customHeight="1">
      <c r="A1623" s="150">
        <v>310</v>
      </c>
      <c r="B1623" s="173" t="s">
        <v>216</v>
      </c>
      <c r="C1623" s="151">
        <v>10383</v>
      </c>
      <c r="D1623" s="151" t="s">
        <v>145</v>
      </c>
      <c r="E1623" s="254" t="s">
        <v>287</v>
      </c>
      <c r="F1623" s="151" t="s">
        <v>158</v>
      </c>
      <c r="G1623" s="156" t="s">
        <v>161</v>
      </c>
      <c r="H1623" s="151">
        <v>1</v>
      </c>
      <c r="I1623" s="151" t="s">
        <v>17</v>
      </c>
      <c r="J1623" s="151">
        <v>1</v>
      </c>
      <c r="K1623" s="173" t="s">
        <v>18</v>
      </c>
      <c r="L1623" s="160">
        <v>5</v>
      </c>
      <c r="M1623" s="161">
        <v>5</v>
      </c>
      <c r="N1623" s="211" t="s">
        <v>227</v>
      </c>
      <c r="P1623" s="149"/>
    </row>
    <row r="1624" spans="1:16" s="148" customFormat="1" ht="24.95" customHeight="1">
      <c r="A1624" s="152">
        <v>310</v>
      </c>
      <c r="B1624" s="174" t="s">
        <v>216</v>
      </c>
      <c r="C1624" s="153">
        <v>10383</v>
      </c>
      <c r="D1624" s="153" t="s">
        <v>145</v>
      </c>
      <c r="E1624" s="255" t="s">
        <v>287</v>
      </c>
      <c r="F1624" s="153" t="s">
        <v>158</v>
      </c>
      <c r="G1624" s="157" t="s">
        <v>161</v>
      </c>
      <c r="H1624" s="153">
        <v>1</v>
      </c>
      <c r="I1624" s="153" t="s">
        <v>17</v>
      </c>
      <c r="J1624" s="153">
        <v>2</v>
      </c>
      <c r="K1624" s="174" t="s">
        <v>20</v>
      </c>
      <c r="L1624" s="163">
        <v>5</v>
      </c>
      <c r="M1624" s="164">
        <v>5</v>
      </c>
      <c r="N1624" s="212" t="s">
        <v>227</v>
      </c>
      <c r="P1624" s="149"/>
    </row>
    <row r="1625" spans="1:16" s="148" customFormat="1" ht="24.95" customHeight="1">
      <c r="A1625" s="10">
        <v>310</v>
      </c>
      <c r="B1625" s="175" t="s">
        <v>216</v>
      </c>
      <c r="C1625" s="12">
        <v>10383</v>
      </c>
      <c r="D1625" s="12" t="s">
        <v>145</v>
      </c>
      <c r="E1625" s="256" t="s">
        <v>287</v>
      </c>
      <c r="F1625" s="12" t="s">
        <v>158</v>
      </c>
      <c r="G1625" s="158" t="s">
        <v>161</v>
      </c>
      <c r="H1625" s="12">
        <v>1</v>
      </c>
      <c r="I1625" s="12" t="s">
        <v>17</v>
      </c>
      <c r="J1625" s="12">
        <v>3</v>
      </c>
      <c r="K1625" s="175" t="s">
        <v>21</v>
      </c>
      <c r="L1625" s="166">
        <v>3</v>
      </c>
      <c r="M1625" s="167">
        <v>3</v>
      </c>
      <c r="N1625" s="213" t="s">
        <v>227</v>
      </c>
      <c r="P1625" s="149"/>
    </row>
    <row r="1626" spans="1:16" s="148" customFormat="1" ht="24.95" customHeight="1">
      <c r="A1626" s="152">
        <v>310</v>
      </c>
      <c r="B1626" s="174" t="s">
        <v>216</v>
      </c>
      <c r="C1626" s="153">
        <v>10383</v>
      </c>
      <c r="D1626" s="153" t="s">
        <v>145</v>
      </c>
      <c r="E1626" s="255" t="s">
        <v>287</v>
      </c>
      <c r="F1626" s="153" t="s">
        <v>158</v>
      </c>
      <c r="G1626" s="157" t="s">
        <v>161</v>
      </c>
      <c r="H1626" s="153">
        <v>1</v>
      </c>
      <c r="I1626" s="153" t="s">
        <v>17</v>
      </c>
      <c r="J1626" s="153">
        <v>4</v>
      </c>
      <c r="K1626" s="174" t="s">
        <v>22</v>
      </c>
      <c r="L1626" s="163">
        <v>3</v>
      </c>
      <c r="M1626" s="164">
        <v>3</v>
      </c>
      <c r="N1626" s="212" t="s">
        <v>227</v>
      </c>
      <c r="P1626" s="149"/>
    </row>
    <row r="1627" spans="1:16" s="148" customFormat="1" ht="24.95" customHeight="1">
      <c r="A1627" s="10">
        <v>310</v>
      </c>
      <c r="B1627" s="175" t="s">
        <v>216</v>
      </c>
      <c r="C1627" s="12">
        <v>10383</v>
      </c>
      <c r="D1627" s="12" t="s">
        <v>145</v>
      </c>
      <c r="E1627" s="256" t="s">
        <v>287</v>
      </c>
      <c r="F1627" s="12" t="s">
        <v>158</v>
      </c>
      <c r="G1627" s="158" t="s">
        <v>161</v>
      </c>
      <c r="H1627" s="12">
        <v>1</v>
      </c>
      <c r="I1627" s="12" t="s">
        <v>17</v>
      </c>
      <c r="J1627" s="12">
        <v>5</v>
      </c>
      <c r="K1627" s="175" t="s">
        <v>23</v>
      </c>
      <c r="L1627" s="166">
        <v>5</v>
      </c>
      <c r="M1627" s="167">
        <v>5</v>
      </c>
      <c r="N1627" s="213" t="s">
        <v>227</v>
      </c>
      <c r="P1627" s="149"/>
    </row>
    <row r="1628" spans="1:16" s="148" customFormat="1" ht="24.95" customHeight="1">
      <c r="A1628" s="152">
        <v>310</v>
      </c>
      <c r="B1628" s="174" t="s">
        <v>216</v>
      </c>
      <c r="C1628" s="153">
        <v>10383</v>
      </c>
      <c r="D1628" s="153" t="s">
        <v>145</v>
      </c>
      <c r="E1628" s="255" t="s">
        <v>287</v>
      </c>
      <c r="F1628" s="153" t="s">
        <v>158</v>
      </c>
      <c r="G1628" s="157" t="s">
        <v>161</v>
      </c>
      <c r="H1628" s="153">
        <v>1</v>
      </c>
      <c r="I1628" s="153" t="s">
        <v>17</v>
      </c>
      <c r="J1628" s="153">
        <v>6</v>
      </c>
      <c r="K1628" s="174" t="s">
        <v>24</v>
      </c>
      <c r="L1628" s="215" t="s">
        <v>227</v>
      </c>
      <c r="M1628" s="208" t="s">
        <v>227</v>
      </c>
      <c r="N1628" s="212" t="s">
        <v>227</v>
      </c>
      <c r="P1628" s="149"/>
    </row>
    <row r="1629" spans="1:16" s="148" customFormat="1" ht="24.95" customHeight="1">
      <c r="A1629" s="10">
        <v>310</v>
      </c>
      <c r="B1629" s="175" t="s">
        <v>216</v>
      </c>
      <c r="C1629" s="12">
        <v>10383</v>
      </c>
      <c r="D1629" s="12" t="s">
        <v>145</v>
      </c>
      <c r="E1629" s="256" t="s">
        <v>287</v>
      </c>
      <c r="F1629" s="12" t="s">
        <v>158</v>
      </c>
      <c r="G1629" s="158" t="s">
        <v>161</v>
      </c>
      <c r="H1629" s="12">
        <v>2</v>
      </c>
      <c r="I1629" s="12" t="s">
        <v>25</v>
      </c>
      <c r="J1629" s="12">
        <v>7</v>
      </c>
      <c r="K1629" s="175" t="s">
        <v>26</v>
      </c>
      <c r="L1629" s="166">
        <v>3</v>
      </c>
      <c r="M1629" s="167">
        <v>3</v>
      </c>
      <c r="N1629" s="213" t="s">
        <v>227</v>
      </c>
      <c r="P1629" s="149"/>
    </row>
    <row r="1630" spans="1:16" s="148" customFormat="1" ht="24.95" customHeight="1">
      <c r="A1630" s="152">
        <v>310</v>
      </c>
      <c r="B1630" s="174" t="s">
        <v>216</v>
      </c>
      <c r="C1630" s="153">
        <v>10383</v>
      </c>
      <c r="D1630" s="153" t="s">
        <v>145</v>
      </c>
      <c r="E1630" s="255" t="s">
        <v>287</v>
      </c>
      <c r="F1630" s="153" t="s">
        <v>158</v>
      </c>
      <c r="G1630" s="157" t="s">
        <v>161</v>
      </c>
      <c r="H1630" s="153">
        <v>2</v>
      </c>
      <c r="I1630" s="153" t="s">
        <v>25</v>
      </c>
      <c r="J1630" s="153">
        <v>8</v>
      </c>
      <c r="K1630" s="174" t="s">
        <v>27</v>
      </c>
      <c r="L1630" s="163">
        <v>3</v>
      </c>
      <c r="M1630" s="164">
        <v>3</v>
      </c>
      <c r="N1630" s="212" t="s">
        <v>227</v>
      </c>
      <c r="P1630" s="149"/>
    </row>
    <row r="1631" spans="1:16" s="148" customFormat="1" ht="24.95" customHeight="1">
      <c r="A1631" s="10">
        <v>310</v>
      </c>
      <c r="B1631" s="175" t="s">
        <v>216</v>
      </c>
      <c r="C1631" s="12">
        <v>10383</v>
      </c>
      <c r="D1631" s="12" t="s">
        <v>145</v>
      </c>
      <c r="E1631" s="256" t="s">
        <v>287</v>
      </c>
      <c r="F1631" s="12" t="s">
        <v>158</v>
      </c>
      <c r="G1631" s="158" t="s">
        <v>161</v>
      </c>
      <c r="H1631" s="12">
        <v>2</v>
      </c>
      <c r="I1631" s="12" t="s">
        <v>25</v>
      </c>
      <c r="J1631" s="12">
        <v>9</v>
      </c>
      <c r="K1631" s="175" t="s">
        <v>28</v>
      </c>
      <c r="L1631" s="166">
        <v>3</v>
      </c>
      <c r="M1631" s="167">
        <v>3</v>
      </c>
      <c r="N1631" s="213" t="s">
        <v>227</v>
      </c>
      <c r="P1631" s="149"/>
    </row>
    <row r="1632" spans="1:16" s="148" customFormat="1" ht="24.95" customHeight="1">
      <c r="A1632" s="152">
        <v>310</v>
      </c>
      <c r="B1632" s="174" t="s">
        <v>216</v>
      </c>
      <c r="C1632" s="153">
        <v>10383</v>
      </c>
      <c r="D1632" s="153" t="s">
        <v>145</v>
      </c>
      <c r="E1632" s="255" t="s">
        <v>287</v>
      </c>
      <c r="F1632" s="153" t="s">
        <v>158</v>
      </c>
      <c r="G1632" s="157" t="s">
        <v>161</v>
      </c>
      <c r="H1632" s="153">
        <v>3</v>
      </c>
      <c r="I1632" s="153" t="s">
        <v>29</v>
      </c>
      <c r="J1632" s="153">
        <v>10</v>
      </c>
      <c r="K1632" s="174" t="s">
        <v>30</v>
      </c>
      <c r="L1632" s="215" t="s">
        <v>227</v>
      </c>
      <c r="M1632" s="208" t="s">
        <v>227</v>
      </c>
      <c r="N1632" s="212" t="s">
        <v>227</v>
      </c>
      <c r="P1632" s="149"/>
    </row>
    <row r="1633" spans="1:16" s="148" customFormat="1" ht="24.95" customHeight="1">
      <c r="A1633" s="10">
        <v>310</v>
      </c>
      <c r="B1633" s="175" t="s">
        <v>216</v>
      </c>
      <c r="C1633" s="12">
        <v>10383</v>
      </c>
      <c r="D1633" s="12" t="s">
        <v>145</v>
      </c>
      <c r="E1633" s="256" t="s">
        <v>287</v>
      </c>
      <c r="F1633" s="12" t="s">
        <v>158</v>
      </c>
      <c r="G1633" s="158" t="s">
        <v>161</v>
      </c>
      <c r="H1633" s="12">
        <v>3</v>
      </c>
      <c r="I1633" s="12" t="s">
        <v>29</v>
      </c>
      <c r="J1633" s="12">
        <v>11</v>
      </c>
      <c r="K1633" s="175" t="s">
        <v>31</v>
      </c>
      <c r="L1633" s="216" t="s">
        <v>227</v>
      </c>
      <c r="M1633" s="209" t="s">
        <v>227</v>
      </c>
      <c r="N1633" s="213" t="s">
        <v>227</v>
      </c>
      <c r="P1633" s="149"/>
    </row>
    <row r="1634" spans="1:16" s="148" customFormat="1" ht="24.95" customHeight="1">
      <c r="A1634" s="152">
        <v>310</v>
      </c>
      <c r="B1634" s="174" t="s">
        <v>216</v>
      </c>
      <c r="C1634" s="153">
        <v>10383</v>
      </c>
      <c r="D1634" s="153" t="s">
        <v>145</v>
      </c>
      <c r="E1634" s="255" t="s">
        <v>287</v>
      </c>
      <c r="F1634" s="153" t="s">
        <v>158</v>
      </c>
      <c r="G1634" s="157" t="s">
        <v>161</v>
      </c>
      <c r="H1634" s="153">
        <v>4</v>
      </c>
      <c r="I1634" s="153" t="s">
        <v>33</v>
      </c>
      <c r="J1634" s="153">
        <v>12</v>
      </c>
      <c r="K1634" s="174" t="s">
        <v>34</v>
      </c>
      <c r="L1634" s="163">
        <v>5</v>
      </c>
      <c r="M1634" s="164">
        <v>5</v>
      </c>
      <c r="N1634" s="212" t="s">
        <v>227</v>
      </c>
      <c r="P1634" s="149"/>
    </row>
    <row r="1635" spans="1:16" s="148" customFormat="1" ht="24.95" customHeight="1">
      <c r="A1635" s="10">
        <v>310</v>
      </c>
      <c r="B1635" s="175" t="s">
        <v>216</v>
      </c>
      <c r="C1635" s="12">
        <v>10383</v>
      </c>
      <c r="D1635" s="12" t="s">
        <v>145</v>
      </c>
      <c r="E1635" s="256" t="s">
        <v>287</v>
      </c>
      <c r="F1635" s="12" t="s">
        <v>158</v>
      </c>
      <c r="G1635" s="158" t="s">
        <v>161</v>
      </c>
      <c r="H1635" s="12">
        <v>5</v>
      </c>
      <c r="I1635" s="12" t="s">
        <v>35</v>
      </c>
      <c r="J1635" s="12">
        <v>13</v>
      </c>
      <c r="K1635" s="175" t="s">
        <v>36</v>
      </c>
      <c r="L1635" s="166">
        <v>4</v>
      </c>
      <c r="M1635" s="167">
        <v>4</v>
      </c>
      <c r="N1635" s="213" t="s">
        <v>227</v>
      </c>
      <c r="P1635" s="149"/>
    </row>
    <row r="1636" spans="1:16" s="148" customFormat="1" ht="24.95" customHeight="1">
      <c r="A1636" s="152">
        <v>310</v>
      </c>
      <c r="B1636" s="174" t="s">
        <v>216</v>
      </c>
      <c r="C1636" s="153">
        <v>10383</v>
      </c>
      <c r="D1636" s="153" t="s">
        <v>145</v>
      </c>
      <c r="E1636" s="255" t="s">
        <v>287</v>
      </c>
      <c r="F1636" s="153" t="s">
        <v>158</v>
      </c>
      <c r="G1636" s="157" t="s">
        <v>161</v>
      </c>
      <c r="H1636" s="153">
        <v>5</v>
      </c>
      <c r="I1636" s="153" t="s">
        <v>35</v>
      </c>
      <c r="J1636" s="153">
        <v>14</v>
      </c>
      <c r="K1636" s="174" t="s">
        <v>37</v>
      </c>
      <c r="L1636" s="163">
        <v>4</v>
      </c>
      <c r="M1636" s="164">
        <v>4</v>
      </c>
      <c r="N1636" s="212" t="s">
        <v>227</v>
      </c>
      <c r="P1636" s="149"/>
    </row>
    <row r="1637" spans="1:16" s="148" customFormat="1" ht="24.95" customHeight="1">
      <c r="A1637" s="10">
        <v>310</v>
      </c>
      <c r="B1637" s="175" t="s">
        <v>216</v>
      </c>
      <c r="C1637" s="12">
        <v>10383</v>
      </c>
      <c r="D1637" s="12" t="s">
        <v>145</v>
      </c>
      <c r="E1637" s="256" t="s">
        <v>287</v>
      </c>
      <c r="F1637" s="12" t="s">
        <v>158</v>
      </c>
      <c r="G1637" s="158" t="s">
        <v>161</v>
      </c>
      <c r="H1637" s="12">
        <v>5</v>
      </c>
      <c r="I1637" s="12" t="s">
        <v>35</v>
      </c>
      <c r="J1637" s="12">
        <v>15</v>
      </c>
      <c r="K1637" s="175" t="s">
        <v>38</v>
      </c>
      <c r="L1637" s="166">
        <v>4</v>
      </c>
      <c r="M1637" s="167">
        <v>4</v>
      </c>
      <c r="N1637" s="213" t="s">
        <v>227</v>
      </c>
      <c r="P1637" s="149"/>
    </row>
    <row r="1638" spans="1:16" s="148" customFormat="1" ht="24.95" customHeight="1">
      <c r="A1638" s="152">
        <v>310</v>
      </c>
      <c r="B1638" s="174" t="s">
        <v>216</v>
      </c>
      <c r="C1638" s="153">
        <v>10383</v>
      </c>
      <c r="D1638" s="153" t="s">
        <v>145</v>
      </c>
      <c r="E1638" s="255" t="s">
        <v>287</v>
      </c>
      <c r="F1638" s="153" t="s">
        <v>158</v>
      </c>
      <c r="G1638" s="157" t="s">
        <v>161</v>
      </c>
      <c r="H1638" s="153">
        <v>5</v>
      </c>
      <c r="I1638" s="153" t="s">
        <v>35</v>
      </c>
      <c r="J1638" s="153">
        <v>16</v>
      </c>
      <c r="K1638" s="174" t="s">
        <v>39</v>
      </c>
      <c r="L1638" s="163">
        <v>5</v>
      </c>
      <c r="M1638" s="164">
        <v>5</v>
      </c>
      <c r="N1638" s="212" t="s">
        <v>227</v>
      </c>
      <c r="P1638" s="149"/>
    </row>
    <row r="1639" spans="1:16" s="148" customFormat="1" ht="24.95" customHeight="1">
      <c r="A1639" s="10">
        <v>310</v>
      </c>
      <c r="B1639" s="175" t="s">
        <v>216</v>
      </c>
      <c r="C1639" s="12">
        <v>10383</v>
      </c>
      <c r="D1639" s="12" t="s">
        <v>145</v>
      </c>
      <c r="E1639" s="256" t="s">
        <v>287</v>
      </c>
      <c r="F1639" s="12" t="s">
        <v>158</v>
      </c>
      <c r="G1639" s="158" t="s">
        <v>161</v>
      </c>
      <c r="H1639" s="12">
        <v>6</v>
      </c>
      <c r="I1639" s="12" t="s">
        <v>41</v>
      </c>
      <c r="J1639" s="12">
        <v>17</v>
      </c>
      <c r="K1639" s="175" t="s">
        <v>42</v>
      </c>
      <c r="L1639" s="166">
        <v>5</v>
      </c>
      <c r="M1639" s="167">
        <v>5</v>
      </c>
      <c r="N1639" s="213" t="s">
        <v>227</v>
      </c>
      <c r="P1639" s="149"/>
    </row>
    <row r="1640" spans="1:16" s="148" customFormat="1" ht="24.95" customHeight="1" thickBot="1">
      <c r="A1640" s="154">
        <v>310</v>
      </c>
      <c r="B1640" s="176" t="s">
        <v>216</v>
      </c>
      <c r="C1640" s="155">
        <v>10383</v>
      </c>
      <c r="D1640" s="155" t="s">
        <v>145</v>
      </c>
      <c r="E1640" s="257" t="s">
        <v>287</v>
      </c>
      <c r="F1640" s="155" t="s">
        <v>158</v>
      </c>
      <c r="G1640" s="159" t="s">
        <v>161</v>
      </c>
      <c r="H1640" s="155">
        <v>6</v>
      </c>
      <c r="I1640" s="155" t="s">
        <v>41</v>
      </c>
      <c r="J1640" s="155">
        <v>18</v>
      </c>
      <c r="K1640" s="176" t="s">
        <v>43</v>
      </c>
      <c r="L1640" s="169">
        <v>5</v>
      </c>
      <c r="M1640" s="170">
        <v>5</v>
      </c>
      <c r="N1640" s="214" t="s">
        <v>227</v>
      </c>
      <c r="P1640" s="149"/>
    </row>
    <row r="1641" spans="1:16" s="148" customFormat="1" ht="24.95" customHeight="1">
      <c r="A1641" s="150">
        <v>311</v>
      </c>
      <c r="B1641" s="173" t="s">
        <v>219</v>
      </c>
      <c r="C1641" s="151">
        <v>10389</v>
      </c>
      <c r="D1641" s="151" t="s">
        <v>288</v>
      </c>
      <c r="E1641" s="254" t="s">
        <v>305</v>
      </c>
      <c r="F1641" s="151" t="s">
        <v>158</v>
      </c>
      <c r="G1641" s="156" t="s">
        <v>161</v>
      </c>
      <c r="H1641" s="151">
        <v>1</v>
      </c>
      <c r="I1641" s="151" t="s">
        <v>17</v>
      </c>
      <c r="J1641" s="151">
        <v>1</v>
      </c>
      <c r="K1641" s="173" t="s">
        <v>18</v>
      </c>
      <c r="L1641" s="160">
        <v>4</v>
      </c>
      <c r="M1641" s="161">
        <v>4</v>
      </c>
      <c r="N1641" s="162">
        <v>4</v>
      </c>
      <c r="P1641" s="149"/>
    </row>
    <row r="1642" spans="1:16" s="148" customFormat="1" ht="24.95" customHeight="1">
      <c r="A1642" s="152">
        <v>311</v>
      </c>
      <c r="B1642" s="174" t="s">
        <v>219</v>
      </c>
      <c r="C1642" s="153">
        <v>10389</v>
      </c>
      <c r="D1642" s="153" t="s">
        <v>288</v>
      </c>
      <c r="E1642" s="255" t="s">
        <v>305</v>
      </c>
      <c r="F1642" s="153" t="s">
        <v>158</v>
      </c>
      <c r="G1642" s="157" t="s">
        <v>161</v>
      </c>
      <c r="H1642" s="153">
        <v>1</v>
      </c>
      <c r="I1642" s="153" t="s">
        <v>17</v>
      </c>
      <c r="J1642" s="153">
        <v>2</v>
      </c>
      <c r="K1642" s="174" t="s">
        <v>20</v>
      </c>
      <c r="L1642" s="163">
        <v>4</v>
      </c>
      <c r="M1642" s="164">
        <v>4</v>
      </c>
      <c r="N1642" s="165">
        <v>4</v>
      </c>
      <c r="P1642" s="149"/>
    </row>
    <row r="1643" spans="1:16" s="148" customFormat="1" ht="24.95" customHeight="1">
      <c r="A1643" s="10">
        <v>311</v>
      </c>
      <c r="B1643" s="175" t="s">
        <v>219</v>
      </c>
      <c r="C1643" s="12">
        <v>10389</v>
      </c>
      <c r="D1643" s="12" t="s">
        <v>288</v>
      </c>
      <c r="E1643" s="256" t="s">
        <v>305</v>
      </c>
      <c r="F1643" s="12" t="s">
        <v>158</v>
      </c>
      <c r="G1643" s="158" t="s">
        <v>161</v>
      </c>
      <c r="H1643" s="12">
        <v>1</v>
      </c>
      <c r="I1643" s="12" t="s">
        <v>17</v>
      </c>
      <c r="J1643" s="12">
        <v>3</v>
      </c>
      <c r="K1643" s="175" t="s">
        <v>21</v>
      </c>
      <c r="L1643" s="166">
        <v>4.5</v>
      </c>
      <c r="M1643" s="167">
        <v>4</v>
      </c>
      <c r="N1643" s="168">
        <v>5</v>
      </c>
      <c r="P1643" s="149"/>
    </row>
    <row r="1644" spans="1:16" s="148" customFormat="1" ht="24.95" customHeight="1">
      <c r="A1644" s="152">
        <v>311</v>
      </c>
      <c r="B1644" s="174" t="s">
        <v>219</v>
      </c>
      <c r="C1644" s="153">
        <v>10389</v>
      </c>
      <c r="D1644" s="153" t="s">
        <v>288</v>
      </c>
      <c r="E1644" s="255" t="s">
        <v>305</v>
      </c>
      <c r="F1644" s="153" t="s">
        <v>158</v>
      </c>
      <c r="G1644" s="157" t="s">
        <v>161</v>
      </c>
      <c r="H1644" s="153">
        <v>1</v>
      </c>
      <c r="I1644" s="153" t="s">
        <v>17</v>
      </c>
      <c r="J1644" s="153">
        <v>4</v>
      </c>
      <c r="K1644" s="174" t="s">
        <v>22</v>
      </c>
      <c r="L1644" s="163">
        <v>5</v>
      </c>
      <c r="M1644" s="164">
        <v>5</v>
      </c>
      <c r="N1644" s="165">
        <v>5</v>
      </c>
      <c r="P1644" s="149"/>
    </row>
    <row r="1645" spans="1:16" s="148" customFormat="1" ht="24.95" customHeight="1">
      <c r="A1645" s="10">
        <v>311</v>
      </c>
      <c r="B1645" s="175" t="s">
        <v>219</v>
      </c>
      <c r="C1645" s="12">
        <v>10389</v>
      </c>
      <c r="D1645" s="12" t="s">
        <v>288</v>
      </c>
      <c r="E1645" s="256" t="s">
        <v>305</v>
      </c>
      <c r="F1645" s="12" t="s">
        <v>158</v>
      </c>
      <c r="G1645" s="158" t="s">
        <v>161</v>
      </c>
      <c r="H1645" s="12">
        <v>1</v>
      </c>
      <c r="I1645" s="12" t="s">
        <v>17</v>
      </c>
      <c r="J1645" s="12">
        <v>5</v>
      </c>
      <c r="K1645" s="175" t="s">
        <v>23</v>
      </c>
      <c r="L1645" s="166">
        <v>4</v>
      </c>
      <c r="M1645" s="167">
        <v>4</v>
      </c>
      <c r="N1645" s="168">
        <v>4</v>
      </c>
      <c r="P1645" s="149"/>
    </row>
    <row r="1646" spans="1:16" s="148" customFormat="1" ht="24.95" customHeight="1">
      <c r="A1646" s="152">
        <v>311</v>
      </c>
      <c r="B1646" s="174" t="s">
        <v>219</v>
      </c>
      <c r="C1646" s="153">
        <v>10389</v>
      </c>
      <c r="D1646" s="153" t="s">
        <v>288</v>
      </c>
      <c r="E1646" s="255" t="s">
        <v>305</v>
      </c>
      <c r="F1646" s="153" t="s">
        <v>158</v>
      </c>
      <c r="G1646" s="157" t="s">
        <v>161</v>
      </c>
      <c r="H1646" s="153">
        <v>1</v>
      </c>
      <c r="I1646" s="153" t="s">
        <v>17</v>
      </c>
      <c r="J1646" s="153">
        <v>6</v>
      </c>
      <c r="K1646" s="174" t="s">
        <v>24</v>
      </c>
      <c r="L1646" s="163">
        <v>4.5</v>
      </c>
      <c r="M1646" s="164">
        <v>5</v>
      </c>
      <c r="N1646" s="165">
        <v>4</v>
      </c>
      <c r="P1646" s="149"/>
    </row>
    <row r="1647" spans="1:16" s="148" customFormat="1" ht="24.95" customHeight="1">
      <c r="A1647" s="10">
        <v>311</v>
      </c>
      <c r="B1647" s="175" t="s">
        <v>219</v>
      </c>
      <c r="C1647" s="12">
        <v>10389</v>
      </c>
      <c r="D1647" s="12" t="s">
        <v>288</v>
      </c>
      <c r="E1647" s="256" t="s">
        <v>305</v>
      </c>
      <c r="F1647" s="12" t="s">
        <v>158</v>
      </c>
      <c r="G1647" s="158" t="s">
        <v>161</v>
      </c>
      <c r="H1647" s="12">
        <v>2</v>
      </c>
      <c r="I1647" s="12" t="s">
        <v>25</v>
      </c>
      <c r="J1647" s="12">
        <v>7</v>
      </c>
      <c r="K1647" s="175" t="s">
        <v>26</v>
      </c>
      <c r="L1647" s="166">
        <v>5</v>
      </c>
      <c r="M1647" s="167">
        <v>5</v>
      </c>
      <c r="N1647" s="168">
        <v>5</v>
      </c>
      <c r="P1647" s="149"/>
    </row>
    <row r="1648" spans="1:16" s="148" customFormat="1" ht="24.95" customHeight="1">
      <c r="A1648" s="152">
        <v>311</v>
      </c>
      <c r="B1648" s="174" t="s">
        <v>219</v>
      </c>
      <c r="C1648" s="153">
        <v>10389</v>
      </c>
      <c r="D1648" s="153" t="s">
        <v>288</v>
      </c>
      <c r="E1648" s="255" t="s">
        <v>305</v>
      </c>
      <c r="F1648" s="153" t="s">
        <v>158</v>
      </c>
      <c r="G1648" s="157" t="s">
        <v>161</v>
      </c>
      <c r="H1648" s="153">
        <v>2</v>
      </c>
      <c r="I1648" s="153" t="s">
        <v>25</v>
      </c>
      <c r="J1648" s="153">
        <v>8</v>
      </c>
      <c r="K1648" s="174" t="s">
        <v>27</v>
      </c>
      <c r="L1648" s="163">
        <v>5</v>
      </c>
      <c r="M1648" s="164">
        <v>5</v>
      </c>
      <c r="N1648" s="165">
        <v>5</v>
      </c>
      <c r="P1648" s="149"/>
    </row>
    <row r="1649" spans="1:16" s="148" customFormat="1" ht="24.95" customHeight="1">
      <c r="A1649" s="10">
        <v>311</v>
      </c>
      <c r="B1649" s="175" t="s">
        <v>219</v>
      </c>
      <c r="C1649" s="12">
        <v>10389</v>
      </c>
      <c r="D1649" s="12" t="s">
        <v>288</v>
      </c>
      <c r="E1649" s="256" t="s">
        <v>305</v>
      </c>
      <c r="F1649" s="12" t="s">
        <v>158</v>
      </c>
      <c r="G1649" s="158" t="s">
        <v>161</v>
      </c>
      <c r="H1649" s="12">
        <v>2</v>
      </c>
      <c r="I1649" s="12" t="s">
        <v>25</v>
      </c>
      <c r="J1649" s="12">
        <v>9</v>
      </c>
      <c r="K1649" s="175" t="s">
        <v>28</v>
      </c>
      <c r="L1649" s="166">
        <v>5</v>
      </c>
      <c r="M1649" s="167">
        <v>5</v>
      </c>
      <c r="N1649" s="168">
        <v>5</v>
      </c>
      <c r="P1649" s="149"/>
    </row>
    <row r="1650" spans="1:16" s="148" customFormat="1" ht="24.95" customHeight="1">
      <c r="A1650" s="152">
        <v>311</v>
      </c>
      <c r="B1650" s="174" t="s">
        <v>219</v>
      </c>
      <c r="C1650" s="153">
        <v>10389</v>
      </c>
      <c r="D1650" s="153" t="s">
        <v>288</v>
      </c>
      <c r="E1650" s="255" t="s">
        <v>305</v>
      </c>
      <c r="F1650" s="153" t="s">
        <v>158</v>
      </c>
      <c r="G1650" s="157" t="s">
        <v>161</v>
      </c>
      <c r="H1650" s="153">
        <v>3</v>
      </c>
      <c r="I1650" s="153" t="s">
        <v>29</v>
      </c>
      <c r="J1650" s="153">
        <v>10</v>
      </c>
      <c r="K1650" s="174" t="s">
        <v>30</v>
      </c>
      <c r="L1650" s="163">
        <v>4.5</v>
      </c>
      <c r="M1650" s="164">
        <v>4</v>
      </c>
      <c r="N1650" s="165">
        <v>5</v>
      </c>
      <c r="P1650" s="149"/>
    </row>
    <row r="1651" spans="1:16" s="148" customFormat="1" ht="24.95" customHeight="1">
      <c r="A1651" s="10">
        <v>311</v>
      </c>
      <c r="B1651" s="175" t="s">
        <v>219</v>
      </c>
      <c r="C1651" s="12">
        <v>10389</v>
      </c>
      <c r="D1651" s="12" t="s">
        <v>288</v>
      </c>
      <c r="E1651" s="256" t="s">
        <v>305</v>
      </c>
      <c r="F1651" s="12" t="s">
        <v>158</v>
      </c>
      <c r="G1651" s="158" t="s">
        <v>161</v>
      </c>
      <c r="H1651" s="12">
        <v>3</v>
      </c>
      <c r="I1651" s="12" t="s">
        <v>29</v>
      </c>
      <c r="J1651" s="12">
        <v>11</v>
      </c>
      <c r="K1651" s="175" t="s">
        <v>31</v>
      </c>
      <c r="L1651" s="166">
        <v>4.5</v>
      </c>
      <c r="M1651" s="167">
        <v>5</v>
      </c>
      <c r="N1651" s="168">
        <v>4</v>
      </c>
      <c r="P1651" s="149"/>
    </row>
    <row r="1652" spans="1:16" s="148" customFormat="1" ht="24.95" customHeight="1">
      <c r="A1652" s="152">
        <v>311</v>
      </c>
      <c r="B1652" s="174" t="s">
        <v>219</v>
      </c>
      <c r="C1652" s="153">
        <v>10389</v>
      </c>
      <c r="D1652" s="153" t="s">
        <v>288</v>
      </c>
      <c r="E1652" s="255" t="s">
        <v>305</v>
      </c>
      <c r="F1652" s="153" t="s">
        <v>158</v>
      </c>
      <c r="G1652" s="157" t="s">
        <v>161</v>
      </c>
      <c r="H1652" s="153">
        <v>4</v>
      </c>
      <c r="I1652" s="153" t="s">
        <v>33</v>
      </c>
      <c r="J1652" s="153">
        <v>12</v>
      </c>
      <c r="K1652" s="174" t="s">
        <v>34</v>
      </c>
      <c r="L1652" s="163">
        <v>4</v>
      </c>
      <c r="M1652" s="208" t="s">
        <v>227</v>
      </c>
      <c r="N1652" s="165">
        <v>4</v>
      </c>
      <c r="P1652" s="149"/>
    </row>
    <row r="1653" spans="1:16" s="148" customFormat="1" ht="24.95" customHeight="1">
      <c r="A1653" s="10">
        <v>311</v>
      </c>
      <c r="B1653" s="175" t="s">
        <v>219</v>
      </c>
      <c r="C1653" s="12">
        <v>10389</v>
      </c>
      <c r="D1653" s="12" t="s">
        <v>288</v>
      </c>
      <c r="E1653" s="256" t="s">
        <v>305</v>
      </c>
      <c r="F1653" s="12" t="s">
        <v>158</v>
      </c>
      <c r="G1653" s="158" t="s">
        <v>161</v>
      </c>
      <c r="H1653" s="12">
        <v>5</v>
      </c>
      <c r="I1653" s="12" t="s">
        <v>35</v>
      </c>
      <c r="J1653" s="12">
        <v>13</v>
      </c>
      <c r="K1653" s="175" t="s">
        <v>36</v>
      </c>
      <c r="L1653" s="166">
        <v>3.5</v>
      </c>
      <c r="M1653" s="167">
        <v>4</v>
      </c>
      <c r="N1653" s="168">
        <v>3</v>
      </c>
      <c r="P1653" s="149"/>
    </row>
    <row r="1654" spans="1:16" s="148" customFormat="1" ht="24.95" customHeight="1">
      <c r="A1654" s="152">
        <v>311</v>
      </c>
      <c r="B1654" s="174" t="s">
        <v>219</v>
      </c>
      <c r="C1654" s="153">
        <v>10389</v>
      </c>
      <c r="D1654" s="153" t="s">
        <v>288</v>
      </c>
      <c r="E1654" s="255" t="s">
        <v>305</v>
      </c>
      <c r="F1654" s="153" t="s">
        <v>158</v>
      </c>
      <c r="G1654" s="157" t="s">
        <v>161</v>
      </c>
      <c r="H1654" s="153">
        <v>5</v>
      </c>
      <c r="I1654" s="153" t="s">
        <v>35</v>
      </c>
      <c r="J1654" s="153">
        <v>14</v>
      </c>
      <c r="K1654" s="174" t="s">
        <v>37</v>
      </c>
      <c r="L1654" s="163">
        <v>4</v>
      </c>
      <c r="M1654" s="164">
        <v>4</v>
      </c>
      <c r="N1654" s="165">
        <v>4</v>
      </c>
      <c r="P1654" s="149"/>
    </row>
    <row r="1655" spans="1:16" s="148" customFormat="1" ht="24.95" customHeight="1">
      <c r="A1655" s="10">
        <v>311</v>
      </c>
      <c r="B1655" s="175" t="s">
        <v>219</v>
      </c>
      <c r="C1655" s="12">
        <v>10389</v>
      </c>
      <c r="D1655" s="12" t="s">
        <v>288</v>
      </c>
      <c r="E1655" s="256" t="s">
        <v>305</v>
      </c>
      <c r="F1655" s="12" t="s">
        <v>158</v>
      </c>
      <c r="G1655" s="158" t="s">
        <v>161</v>
      </c>
      <c r="H1655" s="12">
        <v>5</v>
      </c>
      <c r="I1655" s="12" t="s">
        <v>35</v>
      </c>
      <c r="J1655" s="12">
        <v>15</v>
      </c>
      <c r="K1655" s="175" t="s">
        <v>38</v>
      </c>
      <c r="L1655" s="166">
        <v>4</v>
      </c>
      <c r="M1655" s="167">
        <v>4</v>
      </c>
      <c r="N1655" s="168">
        <v>4</v>
      </c>
      <c r="P1655" s="149"/>
    </row>
    <row r="1656" spans="1:16" s="148" customFormat="1" ht="24.95" customHeight="1">
      <c r="A1656" s="152">
        <v>311</v>
      </c>
      <c r="B1656" s="174" t="s">
        <v>219</v>
      </c>
      <c r="C1656" s="153">
        <v>10389</v>
      </c>
      <c r="D1656" s="153" t="s">
        <v>288</v>
      </c>
      <c r="E1656" s="255" t="s">
        <v>305</v>
      </c>
      <c r="F1656" s="153" t="s">
        <v>158</v>
      </c>
      <c r="G1656" s="157" t="s">
        <v>161</v>
      </c>
      <c r="H1656" s="153">
        <v>5</v>
      </c>
      <c r="I1656" s="153" t="s">
        <v>35</v>
      </c>
      <c r="J1656" s="153">
        <v>16</v>
      </c>
      <c r="K1656" s="174" t="s">
        <v>39</v>
      </c>
      <c r="L1656" s="163">
        <v>4</v>
      </c>
      <c r="M1656" s="208" t="s">
        <v>227</v>
      </c>
      <c r="N1656" s="165">
        <v>4</v>
      </c>
      <c r="P1656" s="149"/>
    </row>
    <row r="1657" spans="1:16" s="148" customFormat="1" ht="24.95" customHeight="1">
      <c r="A1657" s="10">
        <v>311</v>
      </c>
      <c r="B1657" s="175" t="s">
        <v>219</v>
      </c>
      <c r="C1657" s="12">
        <v>10389</v>
      </c>
      <c r="D1657" s="12" t="s">
        <v>288</v>
      </c>
      <c r="E1657" s="256" t="s">
        <v>305</v>
      </c>
      <c r="F1657" s="12" t="s">
        <v>158</v>
      </c>
      <c r="G1657" s="158" t="s">
        <v>161</v>
      </c>
      <c r="H1657" s="12">
        <v>6</v>
      </c>
      <c r="I1657" s="12" t="s">
        <v>41</v>
      </c>
      <c r="J1657" s="12">
        <v>17</v>
      </c>
      <c r="K1657" s="175" t="s">
        <v>42</v>
      </c>
      <c r="L1657" s="166">
        <v>4.5</v>
      </c>
      <c r="M1657" s="167">
        <v>5</v>
      </c>
      <c r="N1657" s="168">
        <v>4</v>
      </c>
      <c r="P1657" s="149"/>
    </row>
    <row r="1658" spans="1:16" s="148" customFormat="1" ht="24.95" customHeight="1" thickBot="1">
      <c r="A1658" s="154">
        <v>311</v>
      </c>
      <c r="B1658" s="176" t="s">
        <v>219</v>
      </c>
      <c r="C1658" s="155">
        <v>10389</v>
      </c>
      <c r="D1658" s="155" t="s">
        <v>288</v>
      </c>
      <c r="E1658" s="257" t="s">
        <v>305</v>
      </c>
      <c r="F1658" s="155" t="s">
        <v>158</v>
      </c>
      <c r="G1658" s="159" t="s">
        <v>161</v>
      </c>
      <c r="H1658" s="155">
        <v>6</v>
      </c>
      <c r="I1658" s="155" t="s">
        <v>41</v>
      </c>
      <c r="J1658" s="155">
        <v>18</v>
      </c>
      <c r="K1658" s="176" t="s">
        <v>43</v>
      </c>
      <c r="L1658" s="169">
        <v>4.5</v>
      </c>
      <c r="M1658" s="170">
        <v>5</v>
      </c>
      <c r="N1658" s="171">
        <v>4</v>
      </c>
      <c r="P1658" s="149"/>
    </row>
    <row r="1659" spans="1:16" s="148" customFormat="1" ht="24.95" customHeight="1">
      <c r="A1659" s="150">
        <v>311</v>
      </c>
      <c r="B1659" s="173" t="s">
        <v>219</v>
      </c>
      <c r="C1659" s="151">
        <v>10394</v>
      </c>
      <c r="D1659" s="151" t="s">
        <v>146</v>
      </c>
      <c r="E1659" s="254" t="s">
        <v>289</v>
      </c>
      <c r="F1659" s="151" t="s">
        <v>158</v>
      </c>
      <c r="G1659" s="156" t="s">
        <v>161</v>
      </c>
      <c r="H1659" s="151">
        <v>1</v>
      </c>
      <c r="I1659" s="151" t="s">
        <v>17</v>
      </c>
      <c r="J1659" s="151">
        <v>1</v>
      </c>
      <c r="K1659" s="173" t="s">
        <v>18</v>
      </c>
      <c r="L1659" s="160">
        <v>1.3333333333333333</v>
      </c>
      <c r="M1659" s="161">
        <v>1</v>
      </c>
      <c r="N1659" s="162">
        <v>1.6666666666666667</v>
      </c>
      <c r="P1659" s="149"/>
    </row>
    <row r="1660" spans="1:16" s="148" customFormat="1" ht="24.95" customHeight="1">
      <c r="A1660" s="152">
        <v>311</v>
      </c>
      <c r="B1660" s="174" t="s">
        <v>219</v>
      </c>
      <c r="C1660" s="153">
        <v>10394</v>
      </c>
      <c r="D1660" s="153" t="s">
        <v>146</v>
      </c>
      <c r="E1660" s="255" t="s">
        <v>289</v>
      </c>
      <c r="F1660" s="153" t="s">
        <v>158</v>
      </c>
      <c r="G1660" s="157" t="s">
        <v>161</v>
      </c>
      <c r="H1660" s="153">
        <v>1</v>
      </c>
      <c r="I1660" s="153" t="s">
        <v>17</v>
      </c>
      <c r="J1660" s="153">
        <v>2</v>
      </c>
      <c r="K1660" s="174" t="s">
        <v>20</v>
      </c>
      <c r="L1660" s="163">
        <v>2.1666666666666665</v>
      </c>
      <c r="M1660" s="164">
        <v>2</v>
      </c>
      <c r="N1660" s="165">
        <v>2.3333333333333335</v>
      </c>
      <c r="P1660" s="149"/>
    </row>
    <row r="1661" spans="1:16" s="148" customFormat="1" ht="24.95" customHeight="1">
      <c r="A1661" s="10">
        <v>311</v>
      </c>
      <c r="B1661" s="175" t="s">
        <v>219</v>
      </c>
      <c r="C1661" s="12">
        <v>10394</v>
      </c>
      <c r="D1661" s="12" t="s">
        <v>146</v>
      </c>
      <c r="E1661" s="256" t="s">
        <v>289</v>
      </c>
      <c r="F1661" s="12" t="s">
        <v>158</v>
      </c>
      <c r="G1661" s="158" t="s">
        <v>161</v>
      </c>
      <c r="H1661" s="12">
        <v>1</v>
      </c>
      <c r="I1661" s="12" t="s">
        <v>17</v>
      </c>
      <c r="J1661" s="12">
        <v>3</v>
      </c>
      <c r="K1661" s="175" t="s">
        <v>21</v>
      </c>
      <c r="L1661" s="166">
        <v>1.5</v>
      </c>
      <c r="M1661" s="167">
        <v>1.6666666666666667</v>
      </c>
      <c r="N1661" s="168">
        <v>1.3333333333333333</v>
      </c>
      <c r="P1661" s="149"/>
    </row>
    <row r="1662" spans="1:16" s="148" customFormat="1" ht="24.95" customHeight="1">
      <c r="A1662" s="152">
        <v>311</v>
      </c>
      <c r="B1662" s="174" t="s">
        <v>219</v>
      </c>
      <c r="C1662" s="153">
        <v>10394</v>
      </c>
      <c r="D1662" s="153" t="s">
        <v>146</v>
      </c>
      <c r="E1662" s="255" t="s">
        <v>289</v>
      </c>
      <c r="F1662" s="153" t="s">
        <v>158</v>
      </c>
      <c r="G1662" s="157" t="s">
        <v>161</v>
      </c>
      <c r="H1662" s="153">
        <v>1</v>
      </c>
      <c r="I1662" s="153" t="s">
        <v>17</v>
      </c>
      <c r="J1662" s="153">
        <v>4</v>
      </c>
      <c r="K1662" s="174" t="s">
        <v>22</v>
      </c>
      <c r="L1662" s="163">
        <v>2</v>
      </c>
      <c r="M1662" s="164">
        <v>1.3333333333333333</v>
      </c>
      <c r="N1662" s="165">
        <v>2.6666666666666665</v>
      </c>
      <c r="P1662" s="149"/>
    </row>
    <row r="1663" spans="1:16" s="148" customFormat="1" ht="24.95" customHeight="1">
      <c r="A1663" s="10">
        <v>311</v>
      </c>
      <c r="B1663" s="175" t="s">
        <v>219</v>
      </c>
      <c r="C1663" s="12">
        <v>10394</v>
      </c>
      <c r="D1663" s="12" t="s">
        <v>146</v>
      </c>
      <c r="E1663" s="256" t="s">
        <v>289</v>
      </c>
      <c r="F1663" s="12" t="s">
        <v>158</v>
      </c>
      <c r="G1663" s="158" t="s">
        <v>161</v>
      </c>
      <c r="H1663" s="12">
        <v>1</v>
      </c>
      <c r="I1663" s="12" t="s">
        <v>17</v>
      </c>
      <c r="J1663" s="12">
        <v>5</v>
      </c>
      <c r="K1663" s="175" t="s">
        <v>23</v>
      </c>
      <c r="L1663" s="166">
        <v>3.5</v>
      </c>
      <c r="M1663" s="167">
        <v>2.5</v>
      </c>
      <c r="N1663" s="168">
        <v>4.5</v>
      </c>
      <c r="P1663" s="149"/>
    </row>
    <row r="1664" spans="1:16" s="148" customFormat="1" ht="24.95" customHeight="1">
      <c r="A1664" s="152">
        <v>311</v>
      </c>
      <c r="B1664" s="174" t="s">
        <v>219</v>
      </c>
      <c r="C1664" s="153">
        <v>10394</v>
      </c>
      <c r="D1664" s="153" t="s">
        <v>146</v>
      </c>
      <c r="E1664" s="255" t="s">
        <v>289</v>
      </c>
      <c r="F1664" s="153" t="s">
        <v>158</v>
      </c>
      <c r="G1664" s="157" t="s">
        <v>161</v>
      </c>
      <c r="H1664" s="153">
        <v>1</v>
      </c>
      <c r="I1664" s="153" t="s">
        <v>17</v>
      </c>
      <c r="J1664" s="153">
        <v>6</v>
      </c>
      <c r="K1664" s="174" t="s">
        <v>24</v>
      </c>
      <c r="L1664" s="163">
        <v>1.6666666666666667</v>
      </c>
      <c r="M1664" s="164">
        <v>1.6666666666666667</v>
      </c>
      <c r="N1664" s="165">
        <v>1.6666666666666667</v>
      </c>
      <c r="P1664" s="149"/>
    </row>
    <row r="1665" spans="1:16" s="148" customFormat="1" ht="24.95" customHeight="1">
      <c r="A1665" s="10">
        <v>311</v>
      </c>
      <c r="B1665" s="175" t="s">
        <v>219</v>
      </c>
      <c r="C1665" s="12">
        <v>10394</v>
      </c>
      <c r="D1665" s="12" t="s">
        <v>146</v>
      </c>
      <c r="E1665" s="256" t="s">
        <v>289</v>
      </c>
      <c r="F1665" s="12" t="s">
        <v>158</v>
      </c>
      <c r="G1665" s="158" t="s">
        <v>161</v>
      </c>
      <c r="H1665" s="12">
        <v>2</v>
      </c>
      <c r="I1665" s="12" t="s">
        <v>25</v>
      </c>
      <c r="J1665" s="12">
        <v>7</v>
      </c>
      <c r="K1665" s="175" t="s">
        <v>26</v>
      </c>
      <c r="L1665" s="166">
        <v>2.4285714285714284</v>
      </c>
      <c r="M1665" s="167">
        <v>2.3333333333333335</v>
      </c>
      <c r="N1665" s="168">
        <v>2.5</v>
      </c>
      <c r="P1665" s="149"/>
    </row>
    <row r="1666" spans="1:16" s="148" customFormat="1" ht="24.95" customHeight="1">
      <c r="A1666" s="152">
        <v>311</v>
      </c>
      <c r="B1666" s="174" t="s">
        <v>219</v>
      </c>
      <c r="C1666" s="153">
        <v>10394</v>
      </c>
      <c r="D1666" s="153" t="s">
        <v>146</v>
      </c>
      <c r="E1666" s="255" t="s">
        <v>289</v>
      </c>
      <c r="F1666" s="153" t="s">
        <v>158</v>
      </c>
      <c r="G1666" s="157" t="s">
        <v>161</v>
      </c>
      <c r="H1666" s="153">
        <v>2</v>
      </c>
      <c r="I1666" s="153" t="s">
        <v>25</v>
      </c>
      <c r="J1666" s="153">
        <v>8</v>
      </c>
      <c r="K1666" s="174" t="s">
        <v>27</v>
      </c>
      <c r="L1666" s="163">
        <v>2.2857142857142856</v>
      </c>
      <c r="M1666" s="164">
        <v>2.3333333333333335</v>
      </c>
      <c r="N1666" s="165">
        <v>2.25</v>
      </c>
      <c r="P1666" s="149"/>
    </row>
    <row r="1667" spans="1:16" s="148" customFormat="1" ht="24.95" customHeight="1">
      <c r="A1667" s="10">
        <v>311</v>
      </c>
      <c r="B1667" s="175" t="s">
        <v>219</v>
      </c>
      <c r="C1667" s="12">
        <v>10394</v>
      </c>
      <c r="D1667" s="12" t="s">
        <v>146</v>
      </c>
      <c r="E1667" s="256" t="s">
        <v>289</v>
      </c>
      <c r="F1667" s="12" t="s">
        <v>158</v>
      </c>
      <c r="G1667" s="158" t="s">
        <v>161</v>
      </c>
      <c r="H1667" s="12">
        <v>2</v>
      </c>
      <c r="I1667" s="12" t="s">
        <v>25</v>
      </c>
      <c r="J1667" s="12">
        <v>9</v>
      </c>
      <c r="K1667" s="175" t="s">
        <v>28</v>
      </c>
      <c r="L1667" s="166">
        <v>2.3333333333333335</v>
      </c>
      <c r="M1667" s="167">
        <v>2.3333333333333335</v>
      </c>
      <c r="N1667" s="168">
        <v>2.3333333333333335</v>
      </c>
      <c r="P1667" s="149"/>
    </row>
    <row r="1668" spans="1:16" s="148" customFormat="1" ht="24.95" customHeight="1">
      <c r="A1668" s="152">
        <v>311</v>
      </c>
      <c r="B1668" s="174" t="s">
        <v>219</v>
      </c>
      <c r="C1668" s="153">
        <v>10394</v>
      </c>
      <c r="D1668" s="153" t="s">
        <v>146</v>
      </c>
      <c r="E1668" s="255" t="s">
        <v>289</v>
      </c>
      <c r="F1668" s="153" t="s">
        <v>158</v>
      </c>
      <c r="G1668" s="157" t="s">
        <v>161</v>
      </c>
      <c r="H1668" s="153">
        <v>3</v>
      </c>
      <c r="I1668" s="153" t="s">
        <v>29</v>
      </c>
      <c r="J1668" s="153">
        <v>10</v>
      </c>
      <c r="K1668" s="174" t="s">
        <v>30</v>
      </c>
      <c r="L1668" s="163">
        <v>2</v>
      </c>
      <c r="M1668" s="164">
        <v>2.3333333333333335</v>
      </c>
      <c r="N1668" s="165">
        <v>1.5</v>
      </c>
      <c r="P1668" s="149"/>
    </row>
    <row r="1669" spans="1:16" s="148" customFormat="1" ht="24.95" customHeight="1">
      <c r="A1669" s="10">
        <v>311</v>
      </c>
      <c r="B1669" s="175" t="s">
        <v>219</v>
      </c>
      <c r="C1669" s="12">
        <v>10394</v>
      </c>
      <c r="D1669" s="12" t="s">
        <v>146</v>
      </c>
      <c r="E1669" s="256" t="s">
        <v>289</v>
      </c>
      <c r="F1669" s="12" t="s">
        <v>158</v>
      </c>
      <c r="G1669" s="158" t="s">
        <v>161</v>
      </c>
      <c r="H1669" s="12">
        <v>3</v>
      </c>
      <c r="I1669" s="12" t="s">
        <v>29</v>
      </c>
      <c r="J1669" s="12">
        <v>11</v>
      </c>
      <c r="K1669" s="175" t="s">
        <v>31</v>
      </c>
      <c r="L1669" s="166">
        <v>1.6</v>
      </c>
      <c r="M1669" s="167">
        <v>1.6666666666666667</v>
      </c>
      <c r="N1669" s="168">
        <v>1.5</v>
      </c>
      <c r="P1669" s="149"/>
    </row>
    <row r="1670" spans="1:16" s="148" customFormat="1" ht="24.95" customHeight="1">
      <c r="A1670" s="152">
        <v>311</v>
      </c>
      <c r="B1670" s="174" t="s">
        <v>219</v>
      </c>
      <c r="C1670" s="153">
        <v>10394</v>
      </c>
      <c r="D1670" s="153" t="s">
        <v>146</v>
      </c>
      <c r="E1670" s="255" t="s">
        <v>289</v>
      </c>
      <c r="F1670" s="153" t="s">
        <v>158</v>
      </c>
      <c r="G1670" s="157" t="s">
        <v>161</v>
      </c>
      <c r="H1670" s="153">
        <v>4</v>
      </c>
      <c r="I1670" s="153" t="s">
        <v>33</v>
      </c>
      <c r="J1670" s="153">
        <v>12</v>
      </c>
      <c r="K1670" s="174" t="s">
        <v>34</v>
      </c>
      <c r="L1670" s="163">
        <v>1.8571428571428572</v>
      </c>
      <c r="M1670" s="164">
        <v>1</v>
      </c>
      <c r="N1670" s="165">
        <v>2.5</v>
      </c>
      <c r="P1670" s="149"/>
    </row>
    <row r="1671" spans="1:16" s="148" customFormat="1" ht="24.95" customHeight="1">
      <c r="A1671" s="10">
        <v>311</v>
      </c>
      <c r="B1671" s="175" t="s">
        <v>219</v>
      </c>
      <c r="C1671" s="12">
        <v>10394</v>
      </c>
      <c r="D1671" s="12" t="s">
        <v>146</v>
      </c>
      <c r="E1671" s="256" t="s">
        <v>289</v>
      </c>
      <c r="F1671" s="12" t="s">
        <v>158</v>
      </c>
      <c r="G1671" s="158" t="s">
        <v>161</v>
      </c>
      <c r="H1671" s="12">
        <v>5</v>
      </c>
      <c r="I1671" s="12" t="s">
        <v>35</v>
      </c>
      <c r="J1671" s="12">
        <v>13</v>
      </c>
      <c r="K1671" s="175" t="s">
        <v>36</v>
      </c>
      <c r="L1671" s="166">
        <v>4.166666666666667</v>
      </c>
      <c r="M1671" s="167">
        <v>4</v>
      </c>
      <c r="N1671" s="168">
        <v>4.333333333333333</v>
      </c>
      <c r="P1671" s="149"/>
    </row>
    <row r="1672" spans="1:16" s="148" customFormat="1" ht="24.95" customHeight="1">
      <c r="A1672" s="152">
        <v>311</v>
      </c>
      <c r="B1672" s="174" t="s">
        <v>219</v>
      </c>
      <c r="C1672" s="153">
        <v>10394</v>
      </c>
      <c r="D1672" s="153" t="s">
        <v>146</v>
      </c>
      <c r="E1672" s="255" t="s">
        <v>289</v>
      </c>
      <c r="F1672" s="153" t="s">
        <v>158</v>
      </c>
      <c r="G1672" s="157" t="s">
        <v>161</v>
      </c>
      <c r="H1672" s="153">
        <v>5</v>
      </c>
      <c r="I1672" s="153" t="s">
        <v>35</v>
      </c>
      <c r="J1672" s="153">
        <v>14</v>
      </c>
      <c r="K1672" s="174" t="s">
        <v>37</v>
      </c>
      <c r="L1672" s="163">
        <v>4.4000000000000004</v>
      </c>
      <c r="M1672" s="164">
        <v>4</v>
      </c>
      <c r="N1672" s="165">
        <v>5</v>
      </c>
      <c r="P1672" s="149"/>
    </row>
    <row r="1673" spans="1:16" s="148" customFormat="1" ht="24.95" customHeight="1">
      <c r="A1673" s="10">
        <v>311</v>
      </c>
      <c r="B1673" s="175" t="s">
        <v>219</v>
      </c>
      <c r="C1673" s="12">
        <v>10394</v>
      </c>
      <c r="D1673" s="12" t="s">
        <v>146</v>
      </c>
      <c r="E1673" s="256" t="s">
        <v>289</v>
      </c>
      <c r="F1673" s="12" t="s">
        <v>158</v>
      </c>
      <c r="G1673" s="158" t="s">
        <v>161</v>
      </c>
      <c r="H1673" s="12">
        <v>5</v>
      </c>
      <c r="I1673" s="12" t="s">
        <v>35</v>
      </c>
      <c r="J1673" s="12">
        <v>15</v>
      </c>
      <c r="K1673" s="175" t="s">
        <v>38</v>
      </c>
      <c r="L1673" s="166">
        <v>4.2857142857142856</v>
      </c>
      <c r="M1673" s="167">
        <v>4</v>
      </c>
      <c r="N1673" s="168">
        <v>4.5</v>
      </c>
      <c r="P1673" s="149"/>
    </row>
    <row r="1674" spans="1:16" s="148" customFormat="1" ht="24.95" customHeight="1">
      <c r="A1674" s="152">
        <v>311</v>
      </c>
      <c r="B1674" s="174" t="s">
        <v>219</v>
      </c>
      <c r="C1674" s="153">
        <v>10394</v>
      </c>
      <c r="D1674" s="153" t="s">
        <v>146</v>
      </c>
      <c r="E1674" s="255" t="s">
        <v>289</v>
      </c>
      <c r="F1674" s="153" t="s">
        <v>158</v>
      </c>
      <c r="G1674" s="157" t="s">
        <v>161</v>
      </c>
      <c r="H1674" s="153">
        <v>5</v>
      </c>
      <c r="I1674" s="153" t="s">
        <v>35</v>
      </c>
      <c r="J1674" s="153">
        <v>16</v>
      </c>
      <c r="K1674" s="174" t="s">
        <v>39</v>
      </c>
      <c r="L1674" s="163">
        <v>3.6666666666666665</v>
      </c>
      <c r="M1674" s="164">
        <v>3</v>
      </c>
      <c r="N1674" s="165">
        <v>4.333333333333333</v>
      </c>
      <c r="P1674" s="149"/>
    </row>
    <row r="1675" spans="1:16" s="148" customFormat="1" ht="24.95" customHeight="1">
      <c r="A1675" s="10">
        <v>311</v>
      </c>
      <c r="B1675" s="175" t="s">
        <v>219</v>
      </c>
      <c r="C1675" s="12">
        <v>10394</v>
      </c>
      <c r="D1675" s="12" t="s">
        <v>146</v>
      </c>
      <c r="E1675" s="256" t="s">
        <v>289</v>
      </c>
      <c r="F1675" s="12" t="s">
        <v>158</v>
      </c>
      <c r="G1675" s="158" t="s">
        <v>161</v>
      </c>
      <c r="H1675" s="12">
        <v>6</v>
      </c>
      <c r="I1675" s="12" t="s">
        <v>41</v>
      </c>
      <c r="J1675" s="12">
        <v>17</v>
      </c>
      <c r="K1675" s="175" t="s">
        <v>42</v>
      </c>
      <c r="L1675" s="166">
        <v>2</v>
      </c>
      <c r="M1675" s="167">
        <v>1.6666666666666667</v>
      </c>
      <c r="N1675" s="168">
        <v>2.25</v>
      </c>
      <c r="P1675" s="149"/>
    </row>
    <row r="1676" spans="1:16" s="148" customFormat="1" ht="24.95" customHeight="1" thickBot="1">
      <c r="A1676" s="154">
        <v>311</v>
      </c>
      <c r="B1676" s="176" t="s">
        <v>219</v>
      </c>
      <c r="C1676" s="155">
        <v>10394</v>
      </c>
      <c r="D1676" s="155" t="s">
        <v>146</v>
      </c>
      <c r="E1676" s="257" t="s">
        <v>289</v>
      </c>
      <c r="F1676" s="155" t="s">
        <v>158</v>
      </c>
      <c r="G1676" s="159" t="s">
        <v>161</v>
      </c>
      <c r="H1676" s="155">
        <v>6</v>
      </c>
      <c r="I1676" s="155" t="s">
        <v>41</v>
      </c>
      <c r="J1676" s="155">
        <v>18</v>
      </c>
      <c r="K1676" s="176" t="s">
        <v>43</v>
      </c>
      <c r="L1676" s="169">
        <v>1.2857142857142858</v>
      </c>
      <c r="M1676" s="170">
        <v>1</v>
      </c>
      <c r="N1676" s="171">
        <v>1.5</v>
      </c>
      <c r="P1676" s="149"/>
    </row>
    <row r="1677" spans="1:16" s="148" customFormat="1" ht="24.95" customHeight="1">
      <c r="A1677" s="150">
        <v>312</v>
      </c>
      <c r="B1677" s="173" t="s">
        <v>221</v>
      </c>
      <c r="C1677" s="151">
        <v>10352</v>
      </c>
      <c r="D1677" s="151" t="s">
        <v>147</v>
      </c>
      <c r="E1677" s="254" t="s">
        <v>302</v>
      </c>
      <c r="F1677" s="151" t="s">
        <v>158</v>
      </c>
      <c r="G1677" s="156" t="s">
        <v>164</v>
      </c>
      <c r="H1677" s="151">
        <v>1</v>
      </c>
      <c r="I1677" s="151" t="s">
        <v>17</v>
      </c>
      <c r="J1677" s="151">
        <v>1</v>
      </c>
      <c r="K1677" s="173" t="s">
        <v>18</v>
      </c>
      <c r="L1677" s="160">
        <v>2.5</v>
      </c>
      <c r="M1677" s="207" t="s">
        <v>227</v>
      </c>
      <c r="N1677" s="162">
        <v>2.5</v>
      </c>
      <c r="P1677" s="149"/>
    </row>
    <row r="1678" spans="1:16" s="148" customFormat="1" ht="24.95" customHeight="1">
      <c r="A1678" s="152">
        <v>312</v>
      </c>
      <c r="B1678" s="174" t="s">
        <v>221</v>
      </c>
      <c r="C1678" s="153">
        <v>10352</v>
      </c>
      <c r="D1678" s="153" t="s">
        <v>147</v>
      </c>
      <c r="E1678" s="255" t="s">
        <v>302</v>
      </c>
      <c r="F1678" s="153" t="s">
        <v>158</v>
      </c>
      <c r="G1678" s="157" t="s">
        <v>164</v>
      </c>
      <c r="H1678" s="153">
        <v>1</v>
      </c>
      <c r="I1678" s="153" t="s">
        <v>17</v>
      </c>
      <c r="J1678" s="153">
        <v>2</v>
      </c>
      <c r="K1678" s="174" t="s">
        <v>20</v>
      </c>
      <c r="L1678" s="163">
        <v>2</v>
      </c>
      <c r="M1678" s="208" t="s">
        <v>227</v>
      </c>
      <c r="N1678" s="165">
        <v>2</v>
      </c>
      <c r="P1678" s="149"/>
    </row>
    <row r="1679" spans="1:16" s="148" customFormat="1" ht="24.95" customHeight="1">
      <c r="A1679" s="10">
        <v>312</v>
      </c>
      <c r="B1679" s="175" t="s">
        <v>221</v>
      </c>
      <c r="C1679" s="12">
        <v>10352</v>
      </c>
      <c r="D1679" s="12" t="s">
        <v>147</v>
      </c>
      <c r="E1679" s="256" t="s">
        <v>302</v>
      </c>
      <c r="F1679" s="12" t="s">
        <v>158</v>
      </c>
      <c r="G1679" s="158" t="s">
        <v>164</v>
      </c>
      <c r="H1679" s="12">
        <v>1</v>
      </c>
      <c r="I1679" s="12" t="s">
        <v>17</v>
      </c>
      <c r="J1679" s="12">
        <v>3</v>
      </c>
      <c r="K1679" s="175" t="s">
        <v>21</v>
      </c>
      <c r="L1679" s="166">
        <v>1</v>
      </c>
      <c r="M1679" s="209" t="s">
        <v>227</v>
      </c>
      <c r="N1679" s="168">
        <v>1</v>
      </c>
      <c r="P1679" s="149"/>
    </row>
    <row r="1680" spans="1:16" s="148" customFormat="1" ht="24.95" customHeight="1">
      <c r="A1680" s="152">
        <v>312</v>
      </c>
      <c r="B1680" s="174" t="s">
        <v>221</v>
      </c>
      <c r="C1680" s="153">
        <v>10352</v>
      </c>
      <c r="D1680" s="153" t="s">
        <v>147</v>
      </c>
      <c r="E1680" s="255" t="s">
        <v>302</v>
      </c>
      <c r="F1680" s="153" t="s">
        <v>158</v>
      </c>
      <c r="G1680" s="157" t="s">
        <v>164</v>
      </c>
      <c r="H1680" s="153">
        <v>1</v>
      </c>
      <c r="I1680" s="153" t="s">
        <v>17</v>
      </c>
      <c r="J1680" s="153">
        <v>4</v>
      </c>
      <c r="K1680" s="174" t="s">
        <v>22</v>
      </c>
      <c r="L1680" s="163">
        <v>4</v>
      </c>
      <c r="M1680" s="208" t="s">
        <v>227</v>
      </c>
      <c r="N1680" s="165">
        <v>4</v>
      </c>
      <c r="P1680" s="149"/>
    </row>
    <row r="1681" spans="1:16" s="148" customFormat="1" ht="24.95" customHeight="1">
      <c r="A1681" s="10">
        <v>312</v>
      </c>
      <c r="B1681" s="175" t="s">
        <v>221</v>
      </c>
      <c r="C1681" s="12">
        <v>10352</v>
      </c>
      <c r="D1681" s="12" t="s">
        <v>147</v>
      </c>
      <c r="E1681" s="256" t="s">
        <v>302</v>
      </c>
      <c r="F1681" s="12" t="s">
        <v>158</v>
      </c>
      <c r="G1681" s="158" t="s">
        <v>164</v>
      </c>
      <c r="H1681" s="12">
        <v>1</v>
      </c>
      <c r="I1681" s="12" t="s">
        <v>17</v>
      </c>
      <c r="J1681" s="12">
        <v>5</v>
      </c>
      <c r="K1681" s="175" t="s">
        <v>23</v>
      </c>
      <c r="L1681" s="166">
        <v>2</v>
      </c>
      <c r="M1681" s="209" t="s">
        <v>227</v>
      </c>
      <c r="N1681" s="168">
        <v>2</v>
      </c>
      <c r="P1681" s="149"/>
    </row>
    <row r="1682" spans="1:16" s="148" customFormat="1" ht="24.95" customHeight="1">
      <c r="A1682" s="152">
        <v>312</v>
      </c>
      <c r="B1682" s="174" t="s">
        <v>221</v>
      </c>
      <c r="C1682" s="153">
        <v>10352</v>
      </c>
      <c r="D1682" s="153" t="s">
        <v>147</v>
      </c>
      <c r="E1682" s="255" t="s">
        <v>302</v>
      </c>
      <c r="F1682" s="153" t="s">
        <v>158</v>
      </c>
      <c r="G1682" s="157" t="s">
        <v>164</v>
      </c>
      <c r="H1682" s="153">
        <v>1</v>
      </c>
      <c r="I1682" s="153" t="s">
        <v>17</v>
      </c>
      <c r="J1682" s="153">
        <v>6</v>
      </c>
      <c r="K1682" s="174" t="s">
        <v>24</v>
      </c>
      <c r="L1682" s="163">
        <v>1</v>
      </c>
      <c r="M1682" s="208" t="s">
        <v>227</v>
      </c>
      <c r="N1682" s="165">
        <v>1</v>
      </c>
      <c r="P1682" s="149"/>
    </row>
    <row r="1683" spans="1:16" s="148" customFormat="1" ht="24.95" customHeight="1">
      <c r="A1683" s="10">
        <v>312</v>
      </c>
      <c r="B1683" s="175" t="s">
        <v>221</v>
      </c>
      <c r="C1683" s="12">
        <v>10352</v>
      </c>
      <c r="D1683" s="12" t="s">
        <v>147</v>
      </c>
      <c r="E1683" s="256" t="s">
        <v>302</v>
      </c>
      <c r="F1683" s="12" t="s">
        <v>158</v>
      </c>
      <c r="G1683" s="158" t="s">
        <v>164</v>
      </c>
      <c r="H1683" s="12">
        <v>2</v>
      </c>
      <c r="I1683" s="12" t="s">
        <v>25</v>
      </c>
      <c r="J1683" s="12">
        <v>7</v>
      </c>
      <c r="K1683" s="175" t="s">
        <v>26</v>
      </c>
      <c r="L1683" s="166">
        <v>2</v>
      </c>
      <c r="M1683" s="209" t="s">
        <v>227</v>
      </c>
      <c r="N1683" s="168">
        <v>2</v>
      </c>
      <c r="P1683" s="149"/>
    </row>
    <row r="1684" spans="1:16" s="148" customFormat="1" ht="24.95" customHeight="1">
      <c r="A1684" s="152">
        <v>312</v>
      </c>
      <c r="B1684" s="174" t="s">
        <v>221</v>
      </c>
      <c r="C1684" s="153">
        <v>10352</v>
      </c>
      <c r="D1684" s="153" t="s">
        <v>147</v>
      </c>
      <c r="E1684" s="255" t="s">
        <v>302</v>
      </c>
      <c r="F1684" s="153" t="s">
        <v>158</v>
      </c>
      <c r="G1684" s="157" t="s">
        <v>164</v>
      </c>
      <c r="H1684" s="153">
        <v>2</v>
      </c>
      <c r="I1684" s="153" t="s">
        <v>25</v>
      </c>
      <c r="J1684" s="153">
        <v>8</v>
      </c>
      <c r="K1684" s="174" t="s">
        <v>27</v>
      </c>
      <c r="L1684" s="163">
        <v>1.5</v>
      </c>
      <c r="M1684" s="208" t="s">
        <v>227</v>
      </c>
      <c r="N1684" s="165">
        <v>1.5</v>
      </c>
      <c r="P1684" s="149"/>
    </row>
    <row r="1685" spans="1:16" s="148" customFormat="1" ht="24.95" customHeight="1">
      <c r="A1685" s="10">
        <v>312</v>
      </c>
      <c r="B1685" s="175" t="s">
        <v>221</v>
      </c>
      <c r="C1685" s="12">
        <v>10352</v>
      </c>
      <c r="D1685" s="12" t="s">
        <v>147</v>
      </c>
      <c r="E1685" s="256" t="s">
        <v>302</v>
      </c>
      <c r="F1685" s="12" t="s">
        <v>158</v>
      </c>
      <c r="G1685" s="158" t="s">
        <v>164</v>
      </c>
      <c r="H1685" s="12">
        <v>2</v>
      </c>
      <c r="I1685" s="12" t="s">
        <v>25</v>
      </c>
      <c r="J1685" s="12">
        <v>9</v>
      </c>
      <c r="K1685" s="175" t="s">
        <v>28</v>
      </c>
      <c r="L1685" s="166">
        <v>3</v>
      </c>
      <c r="M1685" s="209" t="s">
        <v>227</v>
      </c>
      <c r="N1685" s="168">
        <v>3</v>
      </c>
      <c r="P1685" s="149"/>
    </row>
    <row r="1686" spans="1:16" s="148" customFormat="1" ht="24.95" customHeight="1">
      <c r="A1686" s="152">
        <v>312</v>
      </c>
      <c r="B1686" s="174" t="s">
        <v>221</v>
      </c>
      <c r="C1686" s="153">
        <v>10352</v>
      </c>
      <c r="D1686" s="153" t="s">
        <v>147</v>
      </c>
      <c r="E1686" s="255" t="s">
        <v>302</v>
      </c>
      <c r="F1686" s="153" t="s">
        <v>158</v>
      </c>
      <c r="G1686" s="157" t="s">
        <v>164</v>
      </c>
      <c r="H1686" s="153">
        <v>3</v>
      </c>
      <c r="I1686" s="153" t="s">
        <v>29</v>
      </c>
      <c r="J1686" s="153">
        <v>10</v>
      </c>
      <c r="K1686" s="174" t="s">
        <v>30</v>
      </c>
      <c r="L1686" s="163">
        <v>1.5</v>
      </c>
      <c r="M1686" s="208" t="s">
        <v>227</v>
      </c>
      <c r="N1686" s="165">
        <v>1.5</v>
      </c>
      <c r="P1686" s="149"/>
    </row>
    <row r="1687" spans="1:16" s="148" customFormat="1" ht="24.95" customHeight="1">
      <c r="A1687" s="10">
        <v>312</v>
      </c>
      <c r="B1687" s="175" t="s">
        <v>221</v>
      </c>
      <c r="C1687" s="12">
        <v>10352</v>
      </c>
      <c r="D1687" s="12" t="s">
        <v>147</v>
      </c>
      <c r="E1687" s="256" t="s">
        <v>302</v>
      </c>
      <c r="F1687" s="12" t="s">
        <v>158</v>
      </c>
      <c r="G1687" s="158" t="s">
        <v>164</v>
      </c>
      <c r="H1687" s="12">
        <v>3</v>
      </c>
      <c r="I1687" s="12" t="s">
        <v>29</v>
      </c>
      <c r="J1687" s="12">
        <v>11</v>
      </c>
      <c r="K1687" s="175" t="s">
        <v>31</v>
      </c>
      <c r="L1687" s="166">
        <v>1</v>
      </c>
      <c r="M1687" s="209" t="s">
        <v>227</v>
      </c>
      <c r="N1687" s="168">
        <v>1</v>
      </c>
      <c r="P1687" s="149"/>
    </row>
    <row r="1688" spans="1:16" s="148" customFormat="1" ht="24.95" customHeight="1">
      <c r="A1688" s="152">
        <v>312</v>
      </c>
      <c r="B1688" s="174" t="s">
        <v>221</v>
      </c>
      <c r="C1688" s="153">
        <v>10352</v>
      </c>
      <c r="D1688" s="153" t="s">
        <v>147</v>
      </c>
      <c r="E1688" s="255" t="s">
        <v>302</v>
      </c>
      <c r="F1688" s="153" t="s">
        <v>158</v>
      </c>
      <c r="G1688" s="157" t="s">
        <v>164</v>
      </c>
      <c r="H1688" s="153">
        <v>4</v>
      </c>
      <c r="I1688" s="153" t="s">
        <v>33</v>
      </c>
      <c r="J1688" s="153">
        <v>12</v>
      </c>
      <c r="K1688" s="174" t="s">
        <v>34</v>
      </c>
      <c r="L1688" s="163">
        <v>1</v>
      </c>
      <c r="M1688" s="208" t="s">
        <v>227</v>
      </c>
      <c r="N1688" s="165">
        <v>1</v>
      </c>
      <c r="P1688" s="149"/>
    </row>
    <row r="1689" spans="1:16" s="148" customFormat="1" ht="24.95" customHeight="1">
      <c r="A1689" s="10">
        <v>312</v>
      </c>
      <c r="B1689" s="175" t="s">
        <v>221</v>
      </c>
      <c r="C1689" s="12">
        <v>10352</v>
      </c>
      <c r="D1689" s="12" t="s">
        <v>147</v>
      </c>
      <c r="E1689" s="256" t="s">
        <v>302</v>
      </c>
      <c r="F1689" s="12" t="s">
        <v>158</v>
      </c>
      <c r="G1689" s="158" t="s">
        <v>164</v>
      </c>
      <c r="H1689" s="12">
        <v>5</v>
      </c>
      <c r="I1689" s="12" t="s">
        <v>35</v>
      </c>
      <c r="J1689" s="12">
        <v>13</v>
      </c>
      <c r="K1689" s="175" t="s">
        <v>36</v>
      </c>
      <c r="L1689" s="166">
        <v>4</v>
      </c>
      <c r="M1689" s="209" t="s">
        <v>227</v>
      </c>
      <c r="N1689" s="168">
        <v>4</v>
      </c>
      <c r="P1689" s="149"/>
    </row>
    <row r="1690" spans="1:16" s="148" customFormat="1" ht="24.95" customHeight="1">
      <c r="A1690" s="152">
        <v>312</v>
      </c>
      <c r="B1690" s="174" t="s">
        <v>221</v>
      </c>
      <c r="C1690" s="153">
        <v>10352</v>
      </c>
      <c r="D1690" s="153" t="s">
        <v>147</v>
      </c>
      <c r="E1690" s="255" t="s">
        <v>302</v>
      </c>
      <c r="F1690" s="153" t="s">
        <v>158</v>
      </c>
      <c r="G1690" s="157" t="s">
        <v>164</v>
      </c>
      <c r="H1690" s="153">
        <v>5</v>
      </c>
      <c r="I1690" s="153" t="s">
        <v>35</v>
      </c>
      <c r="J1690" s="153">
        <v>14</v>
      </c>
      <c r="K1690" s="174" t="s">
        <v>37</v>
      </c>
      <c r="L1690" s="163">
        <v>4</v>
      </c>
      <c r="M1690" s="208" t="s">
        <v>227</v>
      </c>
      <c r="N1690" s="165">
        <v>4</v>
      </c>
      <c r="P1690" s="149"/>
    </row>
    <row r="1691" spans="1:16" s="148" customFormat="1" ht="24.95" customHeight="1">
      <c r="A1691" s="10">
        <v>312</v>
      </c>
      <c r="B1691" s="175" t="s">
        <v>221</v>
      </c>
      <c r="C1691" s="12">
        <v>10352</v>
      </c>
      <c r="D1691" s="12" t="s">
        <v>147</v>
      </c>
      <c r="E1691" s="256" t="s">
        <v>302</v>
      </c>
      <c r="F1691" s="12" t="s">
        <v>158</v>
      </c>
      <c r="G1691" s="158" t="s">
        <v>164</v>
      </c>
      <c r="H1691" s="12">
        <v>5</v>
      </c>
      <c r="I1691" s="12" t="s">
        <v>35</v>
      </c>
      <c r="J1691" s="12">
        <v>15</v>
      </c>
      <c r="K1691" s="175" t="s">
        <v>38</v>
      </c>
      <c r="L1691" s="166">
        <v>4.5</v>
      </c>
      <c r="M1691" s="209" t="s">
        <v>227</v>
      </c>
      <c r="N1691" s="168">
        <v>4.5</v>
      </c>
      <c r="P1691" s="149"/>
    </row>
    <row r="1692" spans="1:16" s="148" customFormat="1" ht="24.95" customHeight="1">
      <c r="A1692" s="152">
        <v>312</v>
      </c>
      <c r="B1692" s="174" t="s">
        <v>221</v>
      </c>
      <c r="C1692" s="153">
        <v>10352</v>
      </c>
      <c r="D1692" s="153" t="s">
        <v>147</v>
      </c>
      <c r="E1692" s="255" t="s">
        <v>302</v>
      </c>
      <c r="F1692" s="153" t="s">
        <v>158</v>
      </c>
      <c r="G1692" s="157" t="s">
        <v>164</v>
      </c>
      <c r="H1692" s="153">
        <v>5</v>
      </c>
      <c r="I1692" s="153" t="s">
        <v>35</v>
      </c>
      <c r="J1692" s="153">
        <v>16</v>
      </c>
      <c r="K1692" s="174" t="s">
        <v>39</v>
      </c>
      <c r="L1692" s="163">
        <v>4.5</v>
      </c>
      <c r="M1692" s="208" t="s">
        <v>227</v>
      </c>
      <c r="N1692" s="165">
        <v>4.5</v>
      </c>
      <c r="P1692" s="149"/>
    </row>
    <row r="1693" spans="1:16" s="148" customFormat="1" ht="24.95" customHeight="1">
      <c r="A1693" s="10">
        <v>312</v>
      </c>
      <c r="B1693" s="175" t="s">
        <v>221</v>
      </c>
      <c r="C1693" s="12">
        <v>10352</v>
      </c>
      <c r="D1693" s="12" t="s">
        <v>147</v>
      </c>
      <c r="E1693" s="256" t="s">
        <v>302</v>
      </c>
      <c r="F1693" s="12" t="s">
        <v>158</v>
      </c>
      <c r="G1693" s="158" t="s">
        <v>164</v>
      </c>
      <c r="H1693" s="12">
        <v>6</v>
      </c>
      <c r="I1693" s="12" t="s">
        <v>41</v>
      </c>
      <c r="J1693" s="12">
        <v>17</v>
      </c>
      <c r="K1693" s="175" t="s">
        <v>42</v>
      </c>
      <c r="L1693" s="166">
        <v>3</v>
      </c>
      <c r="M1693" s="209" t="s">
        <v>227</v>
      </c>
      <c r="N1693" s="168">
        <v>3</v>
      </c>
      <c r="P1693" s="149"/>
    </row>
    <row r="1694" spans="1:16" s="148" customFormat="1" ht="24.95" customHeight="1" thickBot="1">
      <c r="A1694" s="154">
        <v>312</v>
      </c>
      <c r="B1694" s="176" t="s">
        <v>221</v>
      </c>
      <c r="C1694" s="155">
        <v>10352</v>
      </c>
      <c r="D1694" s="155" t="s">
        <v>147</v>
      </c>
      <c r="E1694" s="257" t="s">
        <v>302</v>
      </c>
      <c r="F1694" s="155" t="s">
        <v>158</v>
      </c>
      <c r="G1694" s="159" t="s">
        <v>164</v>
      </c>
      <c r="H1694" s="155">
        <v>6</v>
      </c>
      <c r="I1694" s="155" t="s">
        <v>41</v>
      </c>
      <c r="J1694" s="155">
        <v>18</v>
      </c>
      <c r="K1694" s="176" t="s">
        <v>43</v>
      </c>
      <c r="L1694" s="169">
        <v>1.5</v>
      </c>
      <c r="M1694" s="210" t="s">
        <v>227</v>
      </c>
      <c r="N1694" s="171">
        <v>1.5</v>
      </c>
      <c r="P1694" s="149"/>
    </row>
    <row r="1695" spans="1:16" s="148" customFormat="1" ht="24.95" customHeight="1">
      <c r="A1695" s="150">
        <v>312</v>
      </c>
      <c r="B1695" s="173" t="s">
        <v>221</v>
      </c>
      <c r="C1695" s="151">
        <v>11498</v>
      </c>
      <c r="D1695" s="151" t="s">
        <v>148</v>
      </c>
      <c r="E1695" s="254" t="s">
        <v>290</v>
      </c>
      <c r="F1695" s="151" t="s">
        <v>157</v>
      </c>
      <c r="G1695" s="156" t="s">
        <v>164</v>
      </c>
      <c r="H1695" s="151">
        <v>1</v>
      </c>
      <c r="I1695" s="151" t="s">
        <v>17</v>
      </c>
      <c r="J1695" s="151">
        <v>1</v>
      </c>
      <c r="K1695" s="173" t="s">
        <v>18</v>
      </c>
      <c r="L1695" s="160">
        <v>3.6</v>
      </c>
      <c r="M1695" s="161">
        <v>4</v>
      </c>
      <c r="N1695" s="162">
        <v>3.5</v>
      </c>
      <c r="P1695" s="149"/>
    </row>
    <row r="1696" spans="1:16" s="148" customFormat="1" ht="24.95" customHeight="1">
      <c r="A1696" s="152">
        <v>312</v>
      </c>
      <c r="B1696" s="174" t="s">
        <v>221</v>
      </c>
      <c r="C1696" s="153">
        <v>11498</v>
      </c>
      <c r="D1696" s="153" t="s">
        <v>148</v>
      </c>
      <c r="E1696" s="255" t="s">
        <v>290</v>
      </c>
      <c r="F1696" s="153" t="s">
        <v>157</v>
      </c>
      <c r="G1696" s="157" t="s">
        <v>164</v>
      </c>
      <c r="H1696" s="153">
        <v>1</v>
      </c>
      <c r="I1696" s="153" t="s">
        <v>17</v>
      </c>
      <c r="J1696" s="153">
        <v>2</v>
      </c>
      <c r="K1696" s="174" t="s">
        <v>20</v>
      </c>
      <c r="L1696" s="163">
        <v>2.4</v>
      </c>
      <c r="M1696" s="164">
        <v>2</v>
      </c>
      <c r="N1696" s="165">
        <v>2.5</v>
      </c>
      <c r="P1696" s="149"/>
    </row>
    <row r="1697" spans="1:16" s="148" customFormat="1" ht="24.95" customHeight="1">
      <c r="A1697" s="10">
        <v>312</v>
      </c>
      <c r="B1697" s="175" t="s">
        <v>221</v>
      </c>
      <c r="C1697" s="12">
        <v>11498</v>
      </c>
      <c r="D1697" s="12" t="s">
        <v>148</v>
      </c>
      <c r="E1697" s="256" t="s">
        <v>290</v>
      </c>
      <c r="F1697" s="12" t="s">
        <v>157</v>
      </c>
      <c r="G1697" s="158" t="s">
        <v>164</v>
      </c>
      <c r="H1697" s="12">
        <v>1</v>
      </c>
      <c r="I1697" s="12" t="s">
        <v>17</v>
      </c>
      <c r="J1697" s="12">
        <v>3</v>
      </c>
      <c r="K1697" s="175" t="s">
        <v>21</v>
      </c>
      <c r="L1697" s="166">
        <v>2.4</v>
      </c>
      <c r="M1697" s="167">
        <v>3</v>
      </c>
      <c r="N1697" s="168">
        <v>2.25</v>
      </c>
      <c r="P1697" s="149"/>
    </row>
    <row r="1698" spans="1:16" s="148" customFormat="1" ht="24.95" customHeight="1">
      <c r="A1698" s="152">
        <v>312</v>
      </c>
      <c r="B1698" s="174" t="s">
        <v>221</v>
      </c>
      <c r="C1698" s="153">
        <v>11498</v>
      </c>
      <c r="D1698" s="153" t="s">
        <v>148</v>
      </c>
      <c r="E1698" s="255" t="s">
        <v>290</v>
      </c>
      <c r="F1698" s="153" t="s">
        <v>157</v>
      </c>
      <c r="G1698" s="157" t="s">
        <v>164</v>
      </c>
      <c r="H1698" s="153">
        <v>1</v>
      </c>
      <c r="I1698" s="153" t="s">
        <v>17</v>
      </c>
      <c r="J1698" s="153">
        <v>4</v>
      </c>
      <c r="K1698" s="174" t="s">
        <v>22</v>
      </c>
      <c r="L1698" s="163">
        <v>2.4</v>
      </c>
      <c r="M1698" s="164">
        <v>2</v>
      </c>
      <c r="N1698" s="165">
        <v>2.5</v>
      </c>
      <c r="P1698" s="149"/>
    </row>
    <row r="1699" spans="1:16" s="148" customFormat="1" ht="24.95" customHeight="1">
      <c r="A1699" s="10">
        <v>312</v>
      </c>
      <c r="B1699" s="175" t="s">
        <v>221</v>
      </c>
      <c r="C1699" s="12">
        <v>11498</v>
      </c>
      <c r="D1699" s="12" t="s">
        <v>148</v>
      </c>
      <c r="E1699" s="256" t="s">
        <v>290</v>
      </c>
      <c r="F1699" s="12" t="s">
        <v>157</v>
      </c>
      <c r="G1699" s="158" t="s">
        <v>164</v>
      </c>
      <c r="H1699" s="12">
        <v>1</v>
      </c>
      <c r="I1699" s="12" t="s">
        <v>17</v>
      </c>
      <c r="J1699" s="12">
        <v>5</v>
      </c>
      <c r="K1699" s="175" t="s">
        <v>23</v>
      </c>
      <c r="L1699" s="166">
        <v>3.8</v>
      </c>
      <c r="M1699" s="167">
        <v>3</v>
      </c>
      <c r="N1699" s="168">
        <v>4</v>
      </c>
      <c r="P1699" s="149"/>
    </row>
    <row r="1700" spans="1:16" s="148" customFormat="1" ht="24.95" customHeight="1">
      <c r="A1700" s="152">
        <v>312</v>
      </c>
      <c r="B1700" s="174" t="s">
        <v>221</v>
      </c>
      <c r="C1700" s="153">
        <v>11498</v>
      </c>
      <c r="D1700" s="153" t="s">
        <v>148</v>
      </c>
      <c r="E1700" s="255" t="s">
        <v>290</v>
      </c>
      <c r="F1700" s="153" t="s">
        <v>157</v>
      </c>
      <c r="G1700" s="157" t="s">
        <v>164</v>
      </c>
      <c r="H1700" s="153">
        <v>1</v>
      </c>
      <c r="I1700" s="153" t="s">
        <v>17</v>
      </c>
      <c r="J1700" s="153">
        <v>6</v>
      </c>
      <c r="K1700" s="174" t="s">
        <v>24</v>
      </c>
      <c r="L1700" s="163">
        <v>2</v>
      </c>
      <c r="M1700" s="164">
        <v>2</v>
      </c>
      <c r="N1700" s="165">
        <v>2</v>
      </c>
      <c r="P1700" s="149"/>
    </row>
    <row r="1701" spans="1:16" s="148" customFormat="1" ht="24.95" customHeight="1">
      <c r="A1701" s="10">
        <v>312</v>
      </c>
      <c r="B1701" s="175" t="s">
        <v>221</v>
      </c>
      <c r="C1701" s="12">
        <v>11498</v>
      </c>
      <c r="D1701" s="12" t="s">
        <v>148</v>
      </c>
      <c r="E1701" s="256" t="s">
        <v>290</v>
      </c>
      <c r="F1701" s="12" t="s">
        <v>157</v>
      </c>
      <c r="G1701" s="158" t="s">
        <v>164</v>
      </c>
      <c r="H1701" s="12">
        <v>2</v>
      </c>
      <c r="I1701" s="12" t="s">
        <v>25</v>
      </c>
      <c r="J1701" s="12">
        <v>7</v>
      </c>
      <c r="K1701" s="175" t="s">
        <v>26</v>
      </c>
      <c r="L1701" s="166">
        <v>3.2</v>
      </c>
      <c r="M1701" s="167">
        <v>2</v>
      </c>
      <c r="N1701" s="168">
        <v>3.5</v>
      </c>
      <c r="P1701" s="149"/>
    </row>
    <row r="1702" spans="1:16" s="148" customFormat="1" ht="24.95" customHeight="1">
      <c r="A1702" s="152">
        <v>312</v>
      </c>
      <c r="B1702" s="174" t="s">
        <v>221</v>
      </c>
      <c r="C1702" s="153">
        <v>11498</v>
      </c>
      <c r="D1702" s="153" t="s">
        <v>148</v>
      </c>
      <c r="E1702" s="255" t="s">
        <v>290</v>
      </c>
      <c r="F1702" s="153" t="s">
        <v>157</v>
      </c>
      <c r="G1702" s="157" t="s">
        <v>164</v>
      </c>
      <c r="H1702" s="153">
        <v>2</v>
      </c>
      <c r="I1702" s="153" t="s">
        <v>25</v>
      </c>
      <c r="J1702" s="153">
        <v>8</v>
      </c>
      <c r="K1702" s="174" t="s">
        <v>27</v>
      </c>
      <c r="L1702" s="163">
        <v>3.4</v>
      </c>
      <c r="M1702" s="164">
        <v>3</v>
      </c>
      <c r="N1702" s="165">
        <v>3.5</v>
      </c>
      <c r="P1702" s="149"/>
    </row>
    <row r="1703" spans="1:16" s="148" customFormat="1" ht="24.95" customHeight="1">
      <c r="A1703" s="10">
        <v>312</v>
      </c>
      <c r="B1703" s="175" t="s">
        <v>221</v>
      </c>
      <c r="C1703" s="12">
        <v>11498</v>
      </c>
      <c r="D1703" s="12" t="s">
        <v>148</v>
      </c>
      <c r="E1703" s="256" t="s">
        <v>290</v>
      </c>
      <c r="F1703" s="12" t="s">
        <v>157</v>
      </c>
      <c r="G1703" s="158" t="s">
        <v>164</v>
      </c>
      <c r="H1703" s="12">
        <v>2</v>
      </c>
      <c r="I1703" s="12" t="s">
        <v>25</v>
      </c>
      <c r="J1703" s="12">
        <v>9</v>
      </c>
      <c r="K1703" s="175" t="s">
        <v>28</v>
      </c>
      <c r="L1703" s="166">
        <v>2.8</v>
      </c>
      <c r="M1703" s="167">
        <v>4</v>
      </c>
      <c r="N1703" s="168">
        <v>2.5</v>
      </c>
      <c r="P1703" s="149"/>
    </row>
    <row r="1704" spans="1:16" s="148" customFormat="1" ht="24.95" customHeight="1">
      <c r="A1704" s="152">
        <v>312</v>
      </c>
      <c r="B1704" s="174" t="s">
        <v>221</v>
      </c>
      <c r="C1704" s="153">
        <v>11498</v>
      </c>
      <c r="D1704" s="153" t="s">
        <v>148</v>
      </c>
      <c r="E1704" s="255" t="s">
        <v>290</v>
      </c>
      <c r="F1704" s="153" t="s">
        <v>157</v>
      </c>
      <c r="G1704" s="157" t="s">
        <v>164</v>
      </c>
      <c r="H1704" s="153">
        <v>3</v>
      </c>
      <c r="I1704" s="153" t="s">
        <v>29</v>
      </c>
      <c r="J1704" s="153">
        <v>10</v>
      </c>
      <c r="K1704" s="174" t="s">
        <v>30</v>
      </c>
      <c r="L1704" s="163">
        <v>3.5</v>
      </c>
      <c r="M1704" s="164">
        <v>4</v>
      </c>
      <c r="N1704" s="165">
        <v>3.3333333333333335</v>
      </c>
      <c r="P1704" s="149"/>
    </row>
    <row r="1705" spans="1:16" s="148" customFormat="1" ht="24.95" customHeight="1">
      <c r="A1705" s="10">
        <v>312</v>
      </c>
      <c r="B1705" s="175" t="s">
        <v>221</v>
      </c>
      <c r="C1705" s="12">
        <v>11498</v>
      </c>
      <c r="D1705" s="12" t="s">
        <v>148</v>
      </c>
      <c r="E1705" s="256" t="s">
        <v>290</v>
      </c>
      <c r="F1705" s="12" t="s">
        <v>157</v>
      </c>
      <c r="G1705" s="158" t="s">
        <v>164</v>
      </c>
      <c r="H1705" s="12">
        <v>3</v>
      </c>
      <c r="I1705" s="12" t="s">
        <v>29</v>
      </c>
      <c r="J1705" s="12">
        <v>11</v>
      </c>
      <c r="K1705" s="175" t="s">
        <v>31</v>
      </c>
      <c r="L1705" s="166">
        <v>3</v>
      </c>
      <c r="M1705" s="167">
        <v>3</v>
      </c>
      <c r="N1705" s="168">
        <v>3</v>
      </c>
      <c r="P1705" s="149"/>
    </row>
    <row r="1706" spans="1:16" s="148" customFormat="1" ht="24.95" customHeight="1">
      <c r="A1706" s="152">
        <v>312</v>
      </c>
      <c r="B1706" s="174" t="s">
        <v>221</v>
      </c>
      <c r="C1706" s="153">
        <v>11498</v>
      </c>
      <c r="D1706" s="153" t="s">
        <v>148</v>
      </c>
      <c r="E1706" s="255" t="s">
        <v>290</v>
      </c>
      <c r="F1706" s="153" t="s">
        <v>157</v>
      </c>
      <c r="G1706" s="157" t="s">
        <v>164</v>
      </c>
      <c r="H1706" s="153">
        <v>4</v>
      </c>
      <c r="I1706" s="153" t="s">
        <v>33</v>
      </c>
      <c r="J1706" s="153">
        <v>12</v>
      </c>
      <c r="K1706" s="174" t="s">
        <v>34</v>
      </c>
      <c r="L1706" s="163">
        <v>3.6666666666666665</v>
      </c>
      <c r="M1706" s="164">
        <v>2</v>
      </c>
      <c r="N1706" s="165">
        <v>4.5</v>
      </c>
      <c r="P1706" s="149"/>
    </row>
    <row r="1707" spans="1:16" s="148" customFormat="1" ht="24.95" customHeight="1">
      <c r="A1707" s="10">
        <v>312</v>
      </c>
      <c r="B1707" s="175" t="s">
        <v>221</v>
      </c>
      <c r="C1707" s="12">
        <v>11498</v>
      </c>
      <c r="D1707" s="12" t="s">
        <v>148</v>
      </c>
      <c r="E1707" s="256" t="s">
        <v>290</v>
      </c>
      <c r="F1707" s="12" t="s">
        <v>157</v>
      </c>
      <c r="G1707" s="158" t="s">
        <v>164</v>
      </c>
      <c r="H1707" s="12">
        <v>5</v>
      </c>
      <c r="I1707" s="12" t="s">
        <v>35</v>
      </c>
      <c r="J1707" s="12">
        <v>13</v>
      </c>
      <c r="K1707" s="175" t="s">
        <v>36</v>
      </c>
      <c r="L1707" s="166">
        <v>2.8</v>
      </c>
      <c r="M1707" s="167">
        <v>3</v>
      </c>
      <c r="N1707" s="168">
        <v>2.75</v>
      </c>
      <c r="P1707" s="149"/>
    </row>
    <row r="1708" spans="1:16" s="148" customFormat="1" ht="24.95" customHeight="1">
      <c r="A1708" s="152">
        <v>312</v>
      </c>
      <c r="B1708" s="174" t="s">
        <v>221</v>
      </c>
      <c r="C1708" s="153">
        <v>11498</v>
      </c>
      <c r="D1708" s="153" t="s">
        <v>148</v>
      </c>
      <c r="E1708" s="255" t="s">
        <v>290</v>
      </c>
      <c r="F1708" s="153" t="s">
        <v>157</v>
      </c>
      <c r="G1708" s="157" t="s">
        <v>164</v>
      </c>
      <c r="H1708" s="153">
        <v>5</v>
      </c>
      <c r="I1708" s="153" t="s">
        <v>35</v>
      </c>
      <c r="J1708" s="153">
        <v>14</v>
      </c>
      <c r="K1708" s="174" t="s">
        <v>37</v>
      </c>
      <c r="L1708" s="163">
        <v>2.8</v>
      </c>
      <c r="M1708" s="164">
        <v>3</v>
      </c>
      <c r="N1708" s="165">
        <v>2.75</v>
      </c>
      <c r="P1708" s="149"/>
    </row>
    <row r="1709" spans="1:16" s="148" customFormat="1" ht="24.95" customHeight="1">
      <c r="A1709" s="10">
        <v>312</v>
      </c>
      <c r="B1709" s="175" t="s">
        <v>221</v>
      </c>
      <c r="C1709" s="12">
        <v>11498</v>
      </c>
      <c r="D1709" s="12" t="s">
        <v>148</v>
      </c>
      <c r="E1709" s="256" t="s">
        <v>290</v>
      </c>
      <c r="F1709" s="12" t="s">
        <v>157</v>
      </c>
      <c r="G1709" s="158" t="s">
        <v>164</v>
      </c>
      <c r="H1709" s="12">
        <v>5</v>
      </c>
      <c r="I1709" s="12" t="s">
        <v>35</v>
      </c>
      <c r="J1709" s="12">
        <v>15</v>
      </c>
      <c r="K1709" s="175" t="s">
        <v>38</v>
      </c>
      <c r="L1709" s="166">
        <v>2.8</v>
      </c>
      <c r="M1709" s="167">
        <v>3</v>
      </c>
      <c r="N1709" s="168">
        <v>2.75</v>
      </c>
      <c r="P1709" s="149"/>
    </row>
    <row r="1710" spans="1:16" s="148" customFormat="1" ht="24.95" customHeight="1">
      <c r="A1710" s="152">
        <v>312</v>
      </c>
      <c r="B1710" s="174" t="s">
        <v>221</v>
      </c>
      <c r="C1710" s="153">
        <v>11498</v>
      </c>
      <c r="D1710" s="153" t="s">
        <v>148</v>
      </c>
      <c r="E1710" s="255" t="s">
        <v>290</v>
      </c>
      <c r="F1710" s="153" t="s">
        <v>157</v>
      </c>
      <c r="G1710" s="157" t="s">
        <v>164</v>
      </c>
      <c r="H1710" s="153">
        <v>5</v>
      </c>
      <c r="I1710" s="153" t="s">
        <v>35</v>
      </c>
      <c r="J1710" s="153">
        <v>16</v>
      </c>
      <c r="K1710" s="174" t="s">
        <v>39</v>
      </c>
      <c r="L1710" s="163">
        <v>3</v>
      </c>
      <c r="M1710" s="164">
        <v>3</v>
      </c>
      <c r="N1710" s="165">
        <v>3</v>
      </c>
      <c r="P1710" s="149"/>
    </row>
    <row r="1711" spans="1:16" s="148" customFormat="1" ht="24.95" customHeight="1">
      <c r="A1711" s="10">
        <v>312</v>
      </c>
      <c r="B1711" s="175" t="s">
        <v>221</v>
      </c>
      <c r="C1711" s="12">
        <v>11498</v>
      </c>
      <c r="D1711" s="12" t="s">
        <v>148</v>
      </c>
      <c r="E1711" s="256" t="s">
        <v>290</v>
      </c>
      <c r="F1711" s="12" t="s">
        <v>157</v>
      </c>
      <c r="G1711" s="158" t="s">
        <v>164</v>
      </c>
      <c r="H1711" s="12">
        <v>6</v>
      </c>
      <c r="I1711" s="12" t="s">
        <v>41</v>
      </c>
      <c r="J1711" s="12">
        <v>17</v>
      </c>
      <c r="K1711" s="175" t="s">
        <v>42</v>
      </c>
      <c r="L1711" s="166">
        <v>3.4</v>
      </c>
      <c r="M1711" s="167">
        <v>4</v>
      </c>
      <c r="N1711" s="168">
        <v>3.25</v>
      </c>
      <c r="P1711" s="149"/>
    </row>
    <row r="1712" spans="1:16" s="148" customFormat="1" ht="24.95" customHeight="1" thickBot="1">
      <c r="A1712" s="154">
        <v>312</v>
      </c>
      <c r="B1712" s="176" t="s">
        <v>221</v>
      </c>
      <c r="C1712" s="155">
        <v>11498</v>
      </c>
      <c r="D1712" s="155" t="s">
        <v>148</v>
      </c>
      <c r="E1712" s="257" t="s">
        <v>290</v>
      </c>
      <c r="F1712" s="155" t="s">
        <v>157</v>
      </c>
      <c r="G1712" s="159" t="s">
        <v>164</v>
      </c>
      <c r="H1712" s="155">
        <v>6</v>
      </c>
      <c r="I1712" s="155" t="s">
        <v>41</v>
      </c>
      <c r="J1712" s="155">
        <v>18</v>
      </c>
      <c r="K1712" s="176" t="s">
        <v>43</v>
      </c>
      <c r="L1712" s="169">
        <v>3.2</v>
      </c>
      <c r="M1712" s="170">
        <v>3</v>
      </c>
      <c r="N1712" s="171">
        <v>3.25</v>
      </c>
      <c r="P1712" s="149"/>
    </row>
    <row r="1713" spans="1:16" s="148" customFormat="1" ht="24.95" customHeight="1">
      <c r="A1713" s="150">
        <v>312</v>
      </c>
      <c r="B1713" s="173" t="s">
        <v>221</v>
      </c>
      <c r="C1713" s="151">
        <v>11500</v>
      </c>
      <c r="D1713" s="151" t="s">
        <v>291</v>
      </c>
      <c r="E1713" s="254" t="s">
        <v>292</v>
      </c>
      <c r="F1713" s="151" t="s">
        <v>157</v>
      </c>
      <c r="G1713" s="156" t="s">
        <v>164</v>
      </c>
      <c r="H1713" s="151">
        <v>1</v>
      </c>
      <c r="I1713" s="151" t="s">
        <v>17</v>
      </c>
      <c r="J1713" s="151">
        <v>1</v>
      </c>
      <c r="K1713" s="173" t="s">
        <v>18</v>
      </c>
      <c r="L1713" s="160">
        <v>3.5</v>
      </c>
      <c r="M1713" s="207" t="s">
        <v>227</v>
      </c>
      <c r="N1713" s="162">
        <v>3.5</v>
      </c>
      <c r="P1713" s="149"/>
    </row>
    <row r="1714" spans="1:16" s="148" customFormat="1" ht="24.95" customHeight="1">
      <c r="A1714" s="152">
        <v>312</v>
      </c>
      <c r="B1714" s="174" t="s">
        <v>221</v>
      </c>
      <c r="C1714" s="153">
        <v>11500</v>
      </c>
      <c r="D1714" s="153" t="s">
        <v>291</v>
      </c>
      <c r="E1714" s="255" t="s">
        <v>292</v>
      </c>
      <c r="F1714" s="153" t="s">
        <v>157</v>
      </c>
      <c r="G1714" s="157" t="s">
        <v>164</v>
      </c>
      <c r="H1714" s="153">
        <v>1</v>
      </c>
      <c r="I1714" s="153" t="s">
        <v>17</v>
      </c>
      <c r="J1714" s="153">
        <v>2</v>
      </c>
      <c r="K1714" s="174" t="s">
        <v>20</v>
      </c>
      <c r="L1714" s="163">
        <v>2</v>
      </c>
      <c r="M1714" s="208" t="s">
        <v>227</v>
      </c>
      <c r="N1714" s="165">
        <v>2</v>
      </c>
      <c r="P1714" s="149"/>
    </row>
    <row r="1715" spans="1:16" s="148" customFormat="1" ht="24.95" customHeight="1">
      <c r="A1715" s="10">
        <v>312</v>
      </c>
      <c r="B1715" s="175" t="s">
        <v>221</v>
      </c>
      <c r="C1715" s="12">
        <v>11500</v>
      </c>
      <c r="D1715" s="12" t="s">
        <v>291</v>
      </c>
      <c r="E1715" s="256" t="s">
        <v>292</v>
      </c>
      <c r="F1715" s="12" t="s">
        <v>157</v>
      </c>
      <c r="G1715" s="158" t="s">
        <v>164</v>
      </c>
      <c r="H1715" s="12">
        <v>1</v>
      </c>
      <c r="I1715" s="12" t="s">
        <v>17</v>
      </c>
      <c r="J1715" s="12">
        <v>3</v>
      </c>
      <c r="K1715" s="175" t="s">
        <v>21</v>
      </c>
      <c r="L1715" s="166">
        <v>2.5</v>
      </c>
      <c r="M1715" s="209" t="s">
        <v>227</v>
      </c>
      <c r="N1715" s="168">
        <v>2.5</v>
      </c>
      <c r="P1715" s="149"/>
    </row>
    <row r="1716" spans="1:16" s="148" customFormat="1" ht="24.95" customHeight="1">
      <c r="A1716" s="152">
        <v>312</v>
      </c>
      <c r="B1716" s="174" t="s">
        <v>221</v>
      </c>
      <c r="C1716" s="153">
        <v>11500</v>
      </c>
      <c r="D1716" s="153" t="s">
        <v>291</v>
      </c>
      <c r="E1716" s="255" t="s">
        <v>292</v>
      </c>
      <c r="F1716" s="153" t="s">
        <v>157</v>
      </c>
      <c r="G1716" s="157" t="s">
        <v>164</v>
      </c>
      <c r="H1716" s="153">
        <v>1</v>
      </c>
      <c r="I1716" s="153" t="s">
        <v>17</v>
      </c>
      <c r="J1716" s="153">
        <v>4</v>
      </c>
      <c r="K1716" s="174" t="s">
        <v>22</v>
      </c>
      <c r="L1716" s="163">
        <v>1</v>
      </c>
      <c r="M1716" s="208" t="s">
        <v>227</v>
      </c>
      <c r="N1716" s="165">
        <v>1</v>
      </c>
      <c r="P1716" s="149"/>
    </row>
    <row r="1717" spans="1:16" s="148" customFormat="1" ht="24.95" customHeight="1">
      <c r="A1717" s="10">
        <v>312</v>
      </c>
      <c r="B1717" s="175" t="s">
        <v>221</v>
      </c>
      <c r="C1717" s="12">
        <v>11500</v>
      </c>
      <c r="D1717" s="12" t="s">
        <v>291</v>
      </c>
      <c r="E1717" s="256" t="s">
        <v>292</v>
      </c>
      <c r="F1717" s="12" t="s">
        <v>157</v>
      </c>
      <c r="G1717" s="158" t="s">
        <v>164</v>
      </c>
      <c r="H1717" s="12">
        <v>1</v>
      </c>
      <c r="I1717" s="12" t="s">
        <v>17</v>
      </c>
      <c r="J1717" s="12">
        <v>5</v>
      </c>
      <c r="K1717" s="175" t="s">
        <v>23</v>
      </c>
      <c r="L1717" s="166">
        <v>3.5</v>
      </c>
      <c r="M1717" s="209" t="s">
        <v>227</v>
      </c>
      <c r="N1717" s="168">
        <v>3.5</v>
      </c>
      <c r="P1717" s="149"/>
    </row>
    <row r="1718" spans="1:16" s="148" customFormat="1" ht="24.95" customHeight="1">
      <c r="A1718" s="152">
        <v>312</v>
      </c>
      <c r="B1718" s="174" t="s">
        <v>221</v>
      </c>
      <c r="C1718" s="153">
        <v>11500</v>
      </c>
      <c r="D1718" s="153" t="s">
        <v>291</v>
      </c>
      <c r="E1718" s="255" t="s">
        <v>292</v>
      </c>
      <c r="F1718" s="153" t="s">
        <v>157</v>
      </c>
      <c r="G1718" s="157" t="s">
        <v>164</v>
      </c>
      <c r="H1718" s="153">
        <v>1</v>
      </c>
      <c r="I1718" s="153" t="s">
        <v>17</v>
      </c>
      <c r="J1718" s="153">
        <v>6</v>
      </c>
      <c r="K1718" s="174" t="s">
        <v>24</v>
      </c>
      <c r="L1718" s="163">
        <v>4</v>
      </c>
      <c r="M1718" s="208" t="s">
        <v>227</v>
      </c>
      <c r="N1718" s="165">
        <v>4</v>
      </c>
      <c r="P1718" s="149"/>
    </row>
    <row r="1719" spans="1:16" s="148" customFormat="1" ht="24.95" customHeight="1">
      <c r="A1719" s="10">
        <v>312</v>
      </c>
      <c r="B1719" s="175" t="s">
        <v>221</v>
      </c>
      <c r="C1719" s="12">
        <v>11500</v>
      </c>
      <c r="D1719" s="12" t="s">
        <v>291</v>
      </c>
      <c r="E1719" s="256" t="s">
        <v>292</v>
      </c>
      <c r="F1719" s="12" t="s">
        <v>157</v>
      </c>
      <c r="G1719" s="158" t="s">
        <v>164</v>
      </c>
      <c r="H1719" s="12">
        <v>2</v>
      </c>
      <c r="I1719" s="12" t="s">
        <v>25</v>
      </c>
      <c r="J1719" s="12">
        <v>7</v>
      </c>
      <c r="K1719" s="175" t="s">
        <v>26</v>
      </c>
      <c r="L1719" s="166">
        <v>4</v>
      </c>
      <c r="M1719" s="209" t="s">
        <v>227</v>
      </c>
      <c r="N1719" s="168">
        <v>4</v>
      </c>
      <c r="P1719" s="149"/>
    </row>
    <row r="1720" spans="1:16" s="148" customFormat="1" ht="24.95" customHeight="1">
      <c r="A1720" s="152">
        <v>312</v>
      </c>
      <c r="B1720" s="174" t="s">
        <v>221</v>
      </c>
      <c r="C1720" s="153">
        <v>11500</v>
      </c>
      <c r="D1720" s="153" t="s">
        <v>291</v>
      </c>
      <c r="E1720" s="255" t="s">
        <v>292</v>
      </c>
      <c r="F1720" s="153" t="s">
        <v>157</v>
      </c>
      <c r="G1720" s="157" t="s">
        <v>164</v>
      </c>
      <c r="H1720" s="153">
        <v>2</v>
      </c>
      <c r="I1720" s="153" t="s">
        <v>25</v>
      </c>
      <c r="J1720" s="153">
        <v>8</v>
      </c>
      <c r="K1720" s="174" t="s">
        <v>27</v>
      </c>
      <c r="L1720" s="163">
        <v>4</v>
      </c>
      <c r="M1720" s="208" t="s">
        <v>227</v>
      </c>
      <c r="N1720" s="165">
        <v>4</v>
      </c>
      <c r="P1720" s="149"/>
    </row>
    <row r="1721" spans="1:16" s="148" customFormat="1" ht="24.95" customHeight="1">
      <c r="A1721" s="10">
        <v>312</v>
      </c>
      <c r="B1721" s="175" t="s">
        <v>221</v>
      </c>
      <c r="C1721" s="12">
        <v>11500</v>
      </c>
      <c r="D1721" s="12" t="s">
        <v>291</v>
      </c>
      <c r="E1721" s="256" t="s">
        <v>292</v>
      </c>
      <c r="F1721" s="12" t="s">
        <v>157</v>
      </c>
      <c r="G1721" s="158" t="s">
        <v>164</v>
      </c>
      <c r="H1721" s="12">
        <v>2</v>
      </c>
      <c r="I1721" s="12" t="s">
        <v>25</v>
      </c>
      <c r="J1721" s="12">
        <v>9</v>
      </c>
      <c r="K1721" s="175" t="s">
        <v>28</v>
      </c>
      <c r="L1721" s="166">
        <v>3</v>
      </c>
      <c r="M1721" s="209" t="s">
        <v>227</v>
      </c>
      <c r="N1721" s="168">
        <v>3</v>
      </c>
      <c r="P1721" s="149"/>
    </row>
    <row r="1722" spans="1:16" s="148" customFormat="1" ht="24.95" customHeight="1">
      <c r="A1722" s="152">
        <v>312</v>
      </c>
      <c r="B1722" s="174" t="s">
        <v>221</v>
      </c>
      <c r="C1722" s="153">
        <v>11500</v>
      </c>
      <c r="D1722" s="153" t="s">
        <v>291</v>
      </c>
      <c r="E1722" s="255" t="s">
        <v>292</v>
      </c>
      <c r="F1722" s="153" t="s">
        <v>157</v>
      </c>
      <c r="G1722" s="157" t="s">
        <v>164</v>
      </c>
      <c r="H1722" s="153">
        <v>3</v>
      </c>
      <c r="I1722" s="153" t="s">
        <v>29</v>
      </c>
      <c r="J1722" s="153">
        <v>10</v>
      </c>
      <c r="K1722" s="174" t="s">
        <v>30</v>
      </c>
      <c r="L1722" s="163">
        <v>2.5</v>
      </c>
      <c r="M1722" s="208" t="s">
        <v>227</v>
      </c>
      <c r="N1722" s="165">
        <v>2.5</v>
      </c>
      <c r="P1722" s="149"/>
    </row>
    <row r="1723" spans="1:16" s="148" customFormat="1" ht="24.95" customHeight="1">
      <c r="A1723" s="10">
        <v>312</v>
      </c>
      <c r="B1723" s="175" t="s">
        <v>221</v>
      </c>
      <c r="C1723" s="12">
        <v>11500</v>
      </c>
      <c r="D1723" s="12" t="s">
        <v>291</v>
      </c>
      <c r="E1723" s="256" t="s">
        <v>292</v>
      </c>
      <c r="F1723" s="12" t="s">
        <v>157</v>
      </c>
      <c r="G1723" s="158" t="s">
        <v>164</v>
      </c>
      <c r="H1723" s="12">
        <v>3</v>
      </c>
      <c r="I1723" s="12" t="s">
        <v>29</v>
      </c>
      <c r="J1723" s="12">
        <v>11</v>
      </c>
      <c r="K1723" s="175" t="s">
        <v>31</v>
      </c>
      <c r="L1723" s="166">
        <v>2.5</v>
      </c>
      <c r="M1723" s="209" t="s">
        <v>227</v>
      </c>
      <c r="N1723" s="168">
        <v>2.5</v>
      </c>
      <c r="P1723" s="149"/>
    </row>
    <row r="1724" spans="1:16" s="148" customFormat="1" ht="24.95" customHeight="1">
      <c r="A1724" s="152">
        <v>312</v>
      </c>
      <c r="B1724" s="174" t="s">
        <v>221</v>
      </c>
      <c r="C1724" s="153">
        <v>11500</v>
      </c>
      <c r="D1724" s="153" t="s">
        <v>291</v>
      </c>
      <c r="E1724" s="255" t="s">
        <v>292</v>
      </c>
      <c r="F1724" s="153" t="s">
        <v>157</v>
      </c>
      <c r="G1724" s="157" t="s">
        <v>164</v>
      </c>
      <c r="H1724" s="153">
        <v>4</v>
      </c>
      <c r="I1724" s="153" t="s">
        <v>33</v>
      </c>
      <c r="J1724" s="153">
        <v>12</v>
      </c>
      <c r="K1724" s="174" t="s">
        <v>34</v>
      </c>
      <c r="L1724" s="163">
        <v>4</v>
      </c>
      <c r="M1724" s="208" t="s">
        <v>227</v>
      </c>
      <c r="N1724" s="165">
        <v>4</v>
      </c>
      <c r="P1724" s="149"/>
    </row>
    <row r="1725" spans="1:16" s="148" customFormat="1" ht="24.95" customHeight="1">
      <c r="A1725" s="10">
        <v>312</v>
      </c>
      <c r="B1725" s="175" t="s">
        <v>221</v>
      </c>
      <c r="C1725" s="12">
        <v>11500</v>
      </c>
      <c r="D1725" s="12" t="s">
        <v>291</v>
      </c>
      <c r="E1725" s="256" t="s">
        <v>292</v>
      </c>
      <c r="F1725" s="12" t="s">
        <v>157</v>
      </c>
      <c r="G1725" s="158" t="s">
        <v>164</v>
      </c>
      <c r="H1725" s="12">
        <v>5</v>
      </c>
      <c r="I1725" s="12" t="s">
        <v>35</v>
      </c>
      <c r="J1725" s="12">
        <v>13</v>
      </c>
      <c r="K1725" s="175" t="s">
        <v>36</v>
      </c>
      <c r="L1725" s="166">
        <v>4</v>
      </c>
      <c r="M1725" s="209" t="s">
        <v>227</v>
      </c>
      <c r="N1725" s="168">
        <v>4</v>
      </c>
      <c r="P1725" s="149"/>
    </row>
    <row r="1726" spans="1:16" s="148" customFormat="1" ht="24.95" customHeight="1">
      <c r="A1726" s="152">
        <v>312</v>
      </c>
      <c r="B1726" s="174" t="s">
        <v>221</v>
      </c>
      <c r="C1726" s="153">
        <v>11500</v>
      </c>
      <c r="D1726" s="153" t="s">
        <v>291</v>
      </c>
      <c r="E1726" s="255" t="s">
        <v>292</v>
      </c>
      <c r="F1726" s="153" t="s">
        <v>157</v>
      </c>
      <c r="G1726" s="157" t="s">
        <v>164</v>
      </c>
      <c r="H1726" s="153">
        <v>5</v>
      </c>
      <c r="I1726" s="153" t="s">
        <v>35</v>
      </c>
      <c r="J1726" s="153">
        <v>14</v>
      </c>
      <c r="K1726" s="174" t="s">
        <v>37</v>
      </c>
      <c r="L1726" s="163">
        <v>3</v>
      </c>
      <c r="M1726" s="208" t="s">
        <v>227</v>
      </c>
      <c r="N1726" s="165">
        <v>3</v>
      </c>
      <c r="P1726" s="149"/>
    </row>
    <row r="1727" spans="1:16" s="148" customFormat="1" ht="24.95" customHeight="1">
      <c r="A1727" s="10">
        <v>312</v>
      </c>
      <c r="B1727" s="175" t="s">
        <v>221</v>
      </c>
      <c r="C1727" s="12">
        <v>11500</v>
      </c>
      <c r="D1727" s="12" t="s">
        <v>291</v>
      </c>
      <c r="E1727" s="256" t="s">
        <v>292</v>
      </c>
      <c r="F1727" s="12" t="s">
        <v>157</v>
      </c>
      <c r="G1727" s="158" t="s">
        <v>164</v>
      </c>
      <c r="H1727" s="12">
        <v>5</v>
      </c>
      <c r="I1727" s="12" t="s">
        <v>35</v>
      </c>
      <c r="J1727" s="12">
        <v>15</v>
      </c>
      <c r="K1727" s="175" t="s">
        <v>38</v>
      </c>
      <c r="L1727" s="166">
        <v>4.5</v>
      </c>
      <c r="M1727" s="209" t="s">
        <v>227</v>
      </c>
      <c r="N1727" s="168">
        <v>4.5</v>
      </c>
      <c r="P1727" s="149"/>
    </row>
    <row r="1728" spans="1:16" s="148" customFormat="1" ht="24.95" customHeight="1">
      <c r="A1728" s="152">
        <v>312</v>
      </c>
      <c r="B1728" s="174" t="s">
        <v>221</v>
      </c>
      <c r="C1728" s="153">
        <v>11500</v>
      </c>
      <c r="D1728" s="153" t="s">
        <v>291</v>
      </c>
      <c r="E1728" s="255" t="s">
        <v>292</v>
      </c>
      <c r="F1728" s="153" t="s">
        <v>157</v>
      </c>
      <c r="G1728" s="157" t="s">
        <v>164</v>
      </c>
      <c r="H1728" s="153">
        <v>5</v>
      </c>
      <c r="I1728" s="153" t="s">
        <v>35</v>
      </c>
      <c r="J1728" s="153">
        <v>16</v>
      </c>
      <c r="K1728" s="174" t="s">
        <v>39</v>
      </c>
      <c r="L1728" s="163">
        <v>4</v>
      </c>
      <c r="M1728" s="208" t="s">
        <v>227</v>
      </c>
      <c r="N1728" s="165">
        <v>4</v>
      </c>
      <c r="P1728" s="149"/>
    </row>
    <row r="1729" spans="1:16" s="148" customFormat="1" ht="24.95" customHeight="1">
      <c r="A1729" s="10">
        <v>312</v>
      </c>
      <c r="B1729" s="175" t="s">
        <v>221</v>
      </c>
      <c r="C1729" s="12">
        <v>11500</v>
      </c>
      <c r="D1729" s="12" t="s">
        <v>291</v>
      </c>
      <c r="E1729" s="256" t="s">
        <v>292</v>
      </c>
      <c r="F1729" s="12" t="s">
        <v>157</v>
      </c>
      <c r="G1729" s="158" t="s">
        <v>164</v>
      </c>
      <c r="H1729" s="12">
        <v>6</v>
      </c>
      <c r="I1729" s="12" t="s">
        <v>41</v>
      </c>
      <c r="J1729" s="12">
        <v>17</v>
      </c>
      <c r="K1729" s="175" t="s">
        <v>42</v>
      </c>
      <c r="L1729" s="166">
        <v>3</v>
      </c>
      <c r="M1729" s="209" t="s">
        <v>227</v>
      </c>
      <c r="N1729" s="168">
        <v>3</v>
      </c>
      <c r="P1729" s="149"/>
    </row>
    <row r="1730" spans="1:16" s="148" customFormat="1" ht="24.95" customHeight="1" thickBot="1">
      <c r="A1730" s="154">
        <v>312</v>
      </c>
      <c r="B1730" s="176" t="s">
        <v>221</v>
      </c>
      <c r="C1730" s="155">
        <v>11500</v>
      </c>
      <c r="D1730" s="155" t="s">
        <v>291</v>
      </c>
      <c r="E1730" s="257" t="s">
        <v>292</v>
      </c>
      <c r="F1730" s="155" t="s">
        <v>157</v>
      </c>
      <c r="G1730" s="159" t="s">
        <v>164</v>
      </c>
      <c r="H1730" s="155">
        <v>6</v>
      </c>
      <c r="I1730" s="155" t="s">
        <v>41</v>
      </c>
      <c r="J1730" s="155">
        <v>18</v>
      </c>
      <c r="K1730" s="176" t="s">
        <v>43</v>
      </c>
      <c r="L1730" s="169">
        <v>3</v>
      </c>
      <c r="M1730" s="210" t="s">
        <v>227</v>
      </c>
      <c r="N1730" s="171">
        <v>3</v>
      </c>
      <c r="P1730" s="149"/>
    </row>
    <row r="1731" spans="1:16" s="148" customFormat="1" ht="24.95" customHeight="1">
      <c r="A1731" s="150">
        <v>312</v>
      </c>
      <c r="B1731" s="173" t="s">
        <v>221</v>
      </c>
      <c r="C1731" s="151">
        <v>11502</v>
      </c>
      <c r="D1731" s="151" t="s">
        <v>293</v>
      </c>
      <c r="E1731" s="254" t="s">
        <v>294</v>
      </c>
      <c r="F1731" s="151" t="s">
        <v>157</v>
      </c>
      <c r="G1731" s="156" t="s">
        <v>164</v>
      </c>
      <c r="H1731" s="151">
        <v>1</v>
      </c>
      <c r="I1731" s="151" t="s">
        <v>17</v>
      </c>
      <c r="J1731" s="151">
        <v>1</v>
      </c>
      <c r="K1731" s="173" t="s">
        <v>18</v>
      </c>
      <c r="L1731" s="160">
        <v>3</v>
      </c>
      <c r="M1731" s="161">
        <v>3</v>
      </c>
      <c r="N1731" s="162">
        <v>3</v>
      </c>
      <c r="P1731" s="149"/>
    </row>
    <row r="1732" spans="1:16" s="148" customFormat="1" ht="24.95" customHeight="1">
      <c r="A1732" s="152">
        <v>312</v>
      </c>
      <c r="B1732" s="174" t="s">
        <v>221</v>
      </c>
      <c r="C1732" s="153">
        <v>11502</v>
      </c>
      <c r="D1732" s="153" t="s">
        <v>293</v>
      </c>
      <c r="E1732" s="255" t="s">
        <v>294</v>
      </c>
      <c r="F1732" s="153" t="s">
        <v>157</v>
      </c>
      <c r="G1732" s="157" t="s">
        <v>164</v>
      </c>
      <c r="H1732" s="153">
        <v>1</v>
      </c>
      <c r="I1732" s="153" t="s">
        <v>17</v>
      </c>
      <c r="J1732" s="153">
        <v>2</v>
      </c>
      <c r="K1732" s="174" t="s">
        <v>20</v>
      </c>
      <c r="L1732" s="163">
        <v>2.8333333333333335</v>
      </c>
      <c r="M1732" s="164">
        <v>3.25</v>
      </c>
      <c r="N1732" s="165">
        <v>2</v>
      </c>
      <c r="P1732" s="149"/>
    </row>
    <row r="1733" spans="1:16" s="148" customFormat="1" ht="24.95" customHeight="1">
      <c r="A1733" s="10">
        <v>312</v>
      </c>
      <c r="B1733" s="175" t="s">
        <v>221</v>
      </c>
      <c r="C1733" s="12">
        <v>11502</v>
      </c>
      <c r="D1733" s="12" t="s">
        <v>293</v>
      </c>
      <c r="E1733" s="256" t="s">
        <v>294</v>
      </c>
      <c r="F1733" s="12" t="s">
        <v>157</v>
      </c>
      <c r="G1733" s="158" t="s">
        <v>164</v>
      </c>
      <c r="H1733" s="12">
        <v>1</v>
      </c>
      <c r="I1733" s="12" t="s">
        <v>17</v>
      </c>
      <c r="J1733" s="12">
        <v>3</v>
      </c>
      <c r="K1733" s="175" t="s">
        <v>21</v>
      </c>
      <c r="L1733" s="166">
        <v>2.1666666666666665</v>
      </c>
      <c r="M1733" s="167">
        <v>2.25</v>
      </c>
      <c r="N1733" s="168">
        <v>2</v>
      </c>
      <c r="P1733" s="149"/>
    </row>
    <row r="1734" spans="1:16" s="148" customFormat="1" ht="24.95" customHeight="1">
      <c r="A1734" s="152">
        <v>312</v>
      </c>
      <c r="B1734" s="174" t="s">
        <v>221</v>
      </c>
      <c r="C1734" s="153">
        <v>11502</v>
      </c>
      <c r="D1734" s="153" t="s">
        <v>293</v>
      </c>
      <c r="E1734" s="255" t="s">
        <v>294</v>
      </c>
      <c r="F1734" s="153" t="s">
        <v>157</v>
      </c>
      <c r="G1734" s="157" t="s">
        <v>164</v>
      </c>
      <c r="H1734" s="153">
        <v>1</v>
      </c>
      <c r="I1734" s="153" t="s">
        <v>17</v>
      </c>
      <c r="J1734" s="153">
        <v>4</v>
      </c>
      <c r="K1734" s="174" t="s">
        <v>22</v>
      </c>
      <c r="L1734" s="163">
        <v>2</v>
      </c>
      <c r="M1734" s="164">
        <v>2.5</v>
      </c>
      <c r="N1734" s="165">
        <v>1</v>
      </c>
      <c r="P1734" s="149"/>
    </row>
    <row r="1735" spans="1:16" s="148" customFormat="1" ht="24.95" customHeight="1">
      <c r="A1735" s="10">
        <v>312</v>
      </c>
      <c r="B1735" s="175" t="s">
        <v>221</v>
      </c>
      <c r="C1735" s="12">
        <v>11502</v>
      </c>
      <c r="D1735" s="12" t="s">
        <v>293</v>
      </c>
      <c r="E1735" s="256" t="s">
        <v>294</v>
      </c>
      <c r="F1735" s="12" t="s">
        <v>157</v>
      </c>
      <c r="G1735" s="158" t="s">
        <v>164</v>
      </c>
      <c r="H1735" s="12">
        <v>1</v>
      </c>
      <c r="I1735" s="12" t="s">
        <v>17</v>
      </c>
      <c r="J1735" s="12">
        <v>5</v>
      </c>
      <c r="K1735" s="175" t="s">
        <v>23</v>
      </c>
      <c r="L1735" s="166">
        <v>3.3333333333333335</v>
      </c>
      <c r="M1735" s="167">
        <v>3.5</v>
      </c>
      <c r="N1735" s="168">
        <v>3</v>
      </c>
      <c r="P1735" s="149"/>
    </row>
    <row r="1736" spans="1:16" s="148" customFormat="1" ht="24.95" customHeight="1">
      <c r="A1736" s="152">
        <v>312</v>
      </c>
      <c r="B1736" s="174" t="s">
        <v>221</v>
      </c>
      <c r="C1736" s="153">
        <v>11502</v>
      </c>
      <c r="D1736" s="153" t="s">
        <v>293</v>
      </c>
      <c r="E1736" s="255" t="s">
        <v>294</v>
      </c>
      <c r="F1736" s="153" t="s">
        <v>157</v>
      </c>
      <c r="G1736" s="157" t="s">
        <v>164</v>
      </c>
      <c r="H1736" s="153">
        <v>1</v>
      </c>
      <c r="I1736" s="153" t="s">
        <v>17</v>
      </c>
      <c r="J1736" s="153">
        <v>6</v>
      </c>
      <c r="K1736" s="174" t="s">
        <v>24</v>
      </c>
      <c r="L1736" s="163">
        <v>2.3333333333333335</v>
      </c>
      <c r="M1736" s="164">
        <v>2.25</v>
      </c>
      <c r="N1736" s="165">
        <v>2.5</v>
      </c>
      <c r="P1736" s="149"/>
    </row>
    <row r="1737" spans="1:16" s="148" customFormat="1" ht="24.95" customHeight="1">
      <c r="A1737" s="10">
        <v>312</v>
      </c>
      <c r="B1737" s="175" t="s">
        <v>221</v>
      </c>
      <c r="C1737" s="12">
        <v>11502</v>
      </c>
      <c r="D1737" s="12" t="s">
        <v>293</v>
      </c>
      <c r="E1737" s="256" t="s">
        <v>294</v>
      </c>
      <c r="F1737" s="12" t="s">
        <v>157</v>
      </c>
      <c r="G1737" s="158" t="s">
        <v>164</v>
      </c>
      <c r="H1737" s="12">
        <v>2</v>
      </c>
      <c r="I1737" s="12" t="s">
        <v>25</v>
      </c>
      <c r="J1737" s="12">
        <v>7</v>
      </c>
      <c r="K1737" s="175" t="s">
        <v>26</v>
      </c>
      <c r="L1737" s="166">
        <v>3.8333333333333335</v>
      </c>
      <c r="M1737" s="167">
        <v>3.75</v>
      </c>
      <c r="N1737" s="168">
        <v>4</v>
      </c>
      <c r="P1737" s="149"/>
    </row>
    <row r="1738" spans="1:16" s="148" customFormat="1" ht="24.95" customHeight="1">
      <c r="A1738" s="152">
        <v>312</v>
      </c>
      <c r="B1738" s="174" t="s">
        <v>221</v>
      </c>
      <c r="C1738" s="153">
        <v>11502</v>
      </c>
      <c r="D1738" s="153" t="s">
        <v>293</v>
      </c>
      <c r="E1738" s="255" t="s">
        <v>294</v>
      </c>
      <c r="F1738" s="153" t="s">
        <v>157</v>
      </c>
      <c r="G1738" s="157" t="s">
        <v>164</v>
      </c>
      <c r="H1738" s="153">
        <v>2</v>
      </c>
      <c r="I1738" s="153" t="s">
        <v>25</v>
      </c>
      <c r="J1738" s="153">
        <v>8</v>
      </c>
      <c r="K1738" s="174" t="s">
        <v>27</v>
      </c>
      <c r="L1738" s="163">
        <v>3.5</v>
      </c>
      <c r="M1738" s="164">
        <v>3.5</v>
      </c>
      <c r="N1738" s="165">
        <v>3.5</v>
      </c>
      <c r="P1738" s="149"/>
    </row>
    <row r="1739" spans="1:16" s="148" customFormat="1" ht="24.95" customHeight="1">
      <c r="A1739" s="10">
        <v>312</v>
      </c>
      <c r="B1739" s="175" t="s">
        <v>221</v>
      </c>
      <c r="C1739" s="12">
        <v>11502</v>
      </c>
      <c r="D1739" s="12" t="s">
        <v>293</v>
      </c>
      <c r="E1739" s="256" t="s">
        <v>294</v>
      </c>
      <c r="F1739" s="12" t="s">
        <v>157</v>
      </c>
      <c r="G1739" s="158" t="s">
        <v>164</v>
      </c>
      <c r="H1739" s="12">
        <v>2</v>
      </c>
      <c r="I1739" s="12" t="s">
        <v>25</v>
      </c>
      <c r="J1739" s="12">
        <v>9</v>
      </c>
      <c r="K1739" s="175" t="s">
        <v>28</v>
      </c>
      <c r="L1739" s="166">
        <v>2.6666666666666665</v>
      </c>
      <c r="M1739" s="167">
        <v>2.25</v>
      </c>
      <c r="N1739" s="168">
        <v>3.5</v>
      </c>
      <c r="P1739" s="149"/>
    </row>
    <row r="1740" spans="1:16" s="148" customFormat="1" ht="24.95" customHeight="1">
      <c r="A1740" s="152">
        <v>312</v>
      </c>
      <c r="B1740" s="174" t="s">
        <v>221</v>
      </c>
      <c r="C1740" s="153">
        <v>11502</v>
      </c>
      <c r="D1740" s="153" t="s">
        <v>293</v>
      </c>
      <c r="E1740" s="255" t="s">
        <v>294</v>
      </c>
      <c r="F1740" s="153" t="s">
        <v>157</v>
      </c>
      <c r="G1740" s="157" t="s">
        <v>164</v>
      </c>
      <c r="H1740" s="153">
        <v>3</v>
      </c>
      <c r="I1740" s="153" t="s">
        <v>29</v>
      </c>
      <c r="J1740" s="153">
        <v>10</v>
      </c>
      <c r="K1740" s="174" t="s">
        <v>30</v>
      </c>
      <c r="L1740" s="163">
        <v>1.6666666666666667</v>
      </c>
      <c r="M1740" s="164">
        <v>1.5</v>
      </c>
      <c r="N1740" s="165">
        <v>2</v>
      </c>
      <c r="P1740" s="149"/>
    </row>
    <row r="1741" spans="1:16" s="148" customFormat="1" ht="24.95" customHeight="1">
      <c r="A1741" s="10">
        <v>312</v>
      </c>
      <c r="B1741" s="175" t="s">
        <v>221</v>
      </c>
      <c r="C1741" s="12">
        <v>11502</v>
      </c>
      <c r="D1741" s="12" t="s">
        <v>293</v>
      </c>
      <c r="E1741" s="256" t="s">
        <v>294</v>
      </c>
      <c r="F1741" s="12" t="s">
        <v>157</v>
      </c>
      <c r="G1741" s="158" t="s">
        <v>164</v>
      </c>
      <c r="H1741" s="12">
        <v>3</v>
      </c>
      <c r="I1741" s="12" t="s">
        <v>29</v>
      </c>
      <c r="J1741" s="12">
        <v>11</v>
      </c>
      <c r="K1741" s="175" t="s">
        <v>31</v>
      </c>
      <c r="L1741" s="166">
        <v>2</v>
      </c>
      <c r="M1741" s="167">
        <v>1.5</v>
      </c>
      <c r="N1741" s="168">
        <v>3</v>
      </c>
      <c r="P1741" s="149"/>
    </row>
    <row r="1742" spans="1:16" s="148" customFormat="1" ht="24.95" customHeight="1">
      <c r="A1742" s="152">
        <v>312</v>
      </c>
      <c r="B1742" s="174" t="s">
        <v>221</v>
      </c>
      <c r="C1742" s="153">
        <v>11502</v>
      </c>
      <c r="D1742" s="153" t="s">
        <v>293</v>
      </c>
      <c r="E1742" s="255" t="s">
        <v>294</v>
      </c>
      <c r="F1742" s="153" t="s">
        <v>157</v>
      </c>
      <c r="G1742" s="157" t="s">
        <v>164</v>
      </c>
      <c r="H1742" s="153">
        <v>4</v>
      </c>
      <c r="I1742" s="153" t="s">
        <v>33</v>
      </c>
      <c r="J1742" s="153">
        <v>12</v>
      </c>
      <c r="K1742" s="174" t="s">
        <v>34</v>
      </c>
      <c r="L1742" s="163">
        <v>2.5</v>
      </c>
      <c r="M1742" s="164">
        <v>1.75</v>
      </c>
      <c r="N1742" s="165">
        <v>4</v>
      </c>
      <c r="P1742" s="149"/>
    </row>
    <row r="1743" spans="1:16" s="148" customFormat="1" ht="24.95" customHeight="1">
      <c r="A1743" s="10">
        <v>312</v>
      </c>
      <c r="B1743" s="175" t="s">
        <v>221</v>
      </c>
      <c r="C1743" s="12">
        <v>11502</v>
      </c>
      <c r="D1743" s="12" t="s">
        <v>293</v>
      </c>
      <c r="E1743" s="256" t="s">
        <v>294</v>
      </c>
      <c r="F1743" s="12" t="s">
        <v>157</v>
      </c>
      <c r="G1743" s="158" t="s">
        <v>164</v>
      </c>
      <c r="H1743" s="12">
        <v>5</v>
      </c>
      <c r="I1743" s="12" t="s">
        <v>35</v>
      </c>
      <c r="J1743" s="12">
        <v>13</v>
      </c>
      <c r="K1743" s="175" t="s">
        <v>36</v>
      </c>
      <c r="L1743" s="166">
        <v>3.5</v>
      </c>
      <c r="M1743" s="167">
        <v>3</v>
      </c>
      <c r="N1743" s="168">
        <v>4.5</v>
      </c>
      <c r="P1743" s="149"/>
    </row>
    <row r="1744" spans="1:16" s="148" customFormat="1" ht="24.95" customHeight="1">
      <c r="A1744" s="152">
        <v>312</v>
      </c>
      <c r="B1744" s="174" t="s">
        <v>221</v>
      </c>
      <c r="C1744" s="153">
        <v>11502</v>
      </c>
      <c r="D1744" s="153" t="s">
        <v>293</v>
      </c>
      <c r="E1744" s="255" t="s">
        <v>294</v>
      </c>
      <c r="F1744" s="153" t="s">
        <v>157</v>
      </c>
      <c r="G1744" s="157" t="s">
        <v>164</v>
      </c>
      <c r="H1744" s="153">
        <v>5</v>
      </c>
      <c r="I1744" s="153" t="s">
        <v>35</v>
      </c>
      <c r="J1744" s="153">
        <v>14</v>
      </c>
      <c r="K1744" s="174" t="s">
        <v>37</v>
      </c>
      <c r="L1744" s="163">
        <v>4</v>
      </c>
      <c r="M1744" s="164">
        <v>4</v>
      </c>
      <c r="N1744" s="165">
        <v>4</v>
      </c>
      <c r="P1744" s="149"/>
    </row>
    <row r="1745" spans="1:16" s="148" customFormat="1" ht="24.95" customHeight="1">
      <c r="A1745" s="10">
        <v>312</v>
      </c>
      <c r="B1745" s="175" t="s">
        <v>221</v>
      </c>
      <c r="C1745" s="12">
        <v>11502</v>
      </c>
      <c r="D1745" s="12" t="s">
        <v>293</v>
      </c>
      <c r="E1745" s="256" t="s">
        <v>294</v>
      </c>
      <c r="F1745" s="12" t="s">
        <v>157</v>
      </c>
      <c r="G1745" s="158" t="s">
        <v>164</v>
      </c>
      <c r="H1745" s="12">
        <v>5</v>
      </c>
      <c r="I1745" s="12" t="s">
        <v>35</v>
      </c>
      <c r="J1745" s="12">
        <v>15</v>
      </c>
      <c r="K1745" s="175" t="s">
        <v>38</v>
      </c>
      <c r="L1745" s="166">
        <v>4</v>
      </c>
      <c r="M1745" s="167">
        <v>3.75</v>
      </c>
      <c r="N1745" s="168">
        <v>4.5</v>
      </c>
      <c r="P1745" s="149"/>
    </row>
    <row r="1746" spans="1:16" s="148" customFormat="1" ht="24.95" customHeight="1">
      <c r="A1746" s="152">
        <v>312</v>
      </c>
      <c r="B1746" s="174" t="s">
        <v>221</v>
      </c>
      <c r="C1746" s="153">
        <v>11502</v>
      </c>
      <c r="D1746" s="153" t="s">
        <v>293</v>
      </c>
      <c r="E1746" s="255" t="s">
        <v>294</v>
      </c>
      <c r="F1746" s="153" t="s">
        <v>157</v>
      </c>
      <c r="G1746" s="157" t="s">
        <v>164</v>
      </c>
      <c r="H1746" s="153">
        <v>5</v>
      </c>
      <c r="I1746" s="153" t="s">
        <v>35</v>
      </c>
      <c r="J1746" s="153">
        <v>16</v>
      </c>
      <c r="K1746" s="174" t="s">
        <v>39</v>
      </c>
      <c r="L1746" s="163">
        <v>3.3333333333333335</v>
      </c>
      <c r="M1746" s="164">
        <v>3</v>
      </c>
      <c r="N1746" s="165">
        <v>4</v>
      </c>
      <c r="P1746" s="149"/>
    </row>
    <row r="1747" spans="1:16" s="148" customFormat="1" ht="24.95" customHeight="1">
      <c r="A1747" s="10">
        <v>312</v>
      </c>
      <c r="B1747" s="175" t="s">
        <v>221</v>
      </c>
      <c r="C1747" s="12">
        <v>11502</v>
      </c>
      <c r="D1747" s="12" t="s">
        <v>293</v>
      </c>
      <c r="E1747" s="256" t="s">
        <v>294</v>
      </c>
      <c r="F1747" s="12" t="s">
        <v>157</v>
      </c>
      <c r="G1747" s="158" t="s">
        <v>164</v>
      </c>
      <c r="H1747" s="12">
        <v>6</v>
      </c>
      <c r="I1747" s="12" t="s">
        <v>41</v>
      </c>
      <c r="J1747" s="12">
        <v>17</v>
      </c>
      <c r="K1747" s="175" t="s">
        <v>42</v>
      </c>
      <c r="L1747" s="166">
        <v>2.6666666666666665</v>
      </c>
      <c r="M1747" s="167">
        <v>2.75</v>
      </c>
      <c r="N1747" s="168">
        <v>2.5</v>
      </c>
      <c r="P1747" s="149"/>
    </row>
    <row r="1748" spans="1:16" s="148" customFormat="1" ht="24.95" customHeight="1" thickBot="1">
      <c r="A1748" s="154">
        <v>312</v>
      </c>
      <c r="B1748" s="176" t="s">
        <v>221</v>
      </c>
      <c r="C1748" s="155">
        <v>11502</v>
      </c>
      <c r="D1748" s="155" t="s">
        <v>293</v>
      </c>
      <c r="E1748" s="257" t="s">
        <v>294</v>
      </c>
      <c r="F1748" s="155" t="s">
        <v>157</v>
      </c>
      <c r="G1748" s="159" t="s">
        <v>164</v>
      </c>
      <c r="H1748" s="155">
        <v>6</v>
      </c>
      <c r="I1748" s="155" t="s">
        <v>41</v>
      </c>
      <c r="J1748" s="155">
        <v>18</v>
      </c>
      <c r="K1748" s="176" t="s">
        <v>43</v>
      </c>
      <c r="L1748" s="169">
        <v>2.8333333333333335</v>
      </c>
      <c r="M1748" s="170">
        <v>3</v>
      </c>
      <c r="N1748" s="171">
        <v>2.5</v>
      </c>
      <c r="P1748" s="149"/>
    </row>
    <row r="1749" spans="1:16" s="148" customFormat="1" ht="24.95" customHeight="1">
      <c r="A1749" s="150">
        <v>351</v>
      </c>
      <c r="B1749" s="173" t="s">
        <v>223</v>
      </c>
      <c r="C1749" s="151">
        <v>11503</v>
      </c>
      <c r="D1749" s="151" t="s">
        <v>149</v>
      </c>
      <c r="E1749" s="254" t="s">
        <v>200</v>
      </c>
      <c r="F1749" s="151" t="s">
        <v>157</v>
      </c>
      <c r="G1749" s="156" t="s">
        <v>165</v>
      </c>
      <c r="H1749" s="151">
        <v>1</v>
      </c>
      <c r="I1749" s="151" t="s">
        <v>17</v>
      </c>
      <c r="J1749" s="151">
        <v>1</v>
      </c>
      <c r="K1749" s="173" t="s">
        <v>18</v>
      </c>
      <c r="L1749" s="160">
        <v>3.1176470588235294</v>
      </c>
      <c r="M1749" s="161">
        <v>3</v>
      </c>
      <c r="N1749" s="162">
        <v>3.1379310344827585</v>
      </c>
      <c r="P1749" s="149"/>
    </row>
    <row r="1750" spans="1:16" s="148" customFormat="1" ht="24.95" customHeight="1">
      <c r="A1750" s="152">
        <v>351</v>
      </c>
      <c r="B1750" s="174" t="s">
        <v>223</v>
      </c>
      <c r="C1750" s="153">
        <v>11503</v>
      </c>
      <c r="D1750" s="153" t="s">
        <v>149</v>
      </c>
      <c r="E1750" s="255" t="s">
        <v>200</v>
      </c>
      <c r="F1750" s="153" t="s">
        <v>157</v>
      </c>
      <c r="G1750" s="157" t="s">
        <v>165</v>
      </c>
      <c r="H1750" s="153">
        <v>1</v>
      </c>
      <c r="I1750" s="153" t="s">
        <v>17</v>
      </c>
      <c r="J1750" s="153">
        <v>2</v>
      </c>
      <c r="K1750" s="174" t="s">
        <v>20</v>
      </c>
      <c r="L1750" s="163">
        <v>3</v>
      </c>
      <c r="M1750" s="164">
        <v>3</v>
      </c>
      <c r="N1750" s="165">
        <v>3</v>
      </c>
      <c r="P1750" s="149"/>
    </row>
    <row r="1751" spans="1:16" s="148" customFormat="1" ht="24.95" customHeight="1">
      <c r="A1751" s="10">
        <v>351</v>
      </c>
      <c r="B1751" s="175" t="s">
        <v>223</v>
      </c>
      <c r="C1751" s="12">
        <v>11503</v>
      </c>
      <c r="D1751" s="12" t="s">
        <v>149</v>
      </c>
      <c r="E1751" s="256" t="s">
        <v>200</v>
      </c>
      <c r="F1751" s="12" t="s">
        <v>157</v>
      </c>
      <c r="G1751" s="158" t="s">
        <v>165</v>
      </c>
      <c r="H1751" s="12">
        <v>1</v>
      </c>
      <c r="I1751" s="12" t="s">
        <v>17</v>
      </c>
      <c r="J1751" s="12">
        <v>3</v>
      </c>
      <c r="K1751" s="175" t="s">
        <v>21</v>
      </c>
      <c r="L1751" s="166">
        <v>2.4411764705882355</v>
      </c>
      <c r="M1751" s="167">
        <v>3</v>
      </c>
      <c r="N1751" s="168">
        <v>2.3448275862068964</v>
      </c>
      <c r="P1751" s="149"/>
    </row>
    <row r="1752" spans="1:16" s="148" customFormat="1" ht="24.95" customHeight="1">
      <c r="A1752" s="152">
        <v>351</v>
      </c>
      <c r="B1752" s="174" t="s">
        <v>223</v>
      </c>
      <c r="C1752" s="153">
        <v>11503</v>
      </c>
      <c r="D1752" s="153" t="s">
        <v>149</v>
      </c>
      <c r="E1752" s="255" t="s">
        <v>200</v>
      </c>
      <c r="F1752" s="153" t="s">
        <v>157</v>
      </c>
      <c r="G1752" s="157" t="s">
        <v>165</v>
      </c>
      <c r="H1752" s="153">
        <v>1</v>
      </c>
      <c r="I1752" s="153" t="s">
        <v>17</v>
      </c>
      <c r="J1752" s="153">
        <v>4</v>
      </c>
      <c r="K1752" s="174" t="s">
        <v>22</v>
      </c>
      <c r="L1752" s="163">
        <v>3.3823529411764706</v>
      </c>
      <c r="M1752" s="164">
        <v>3.2</v>
      </c>
      <c r="N1752" s="165">
        <v>3.4137931034482758</v>
      </c>
      <c r="P1752" s="149"/>
    </row>
    <row r="1753" spans="1:16" s="148" customFormat="1" ht="24.95" customHeight="1">
      <c r="A1753" s="10">
        <v>351</v>
      </c>
      <c r="B1753" s="175" t="s">
        <v>223</v>
      </c>
      <c r="C1753" s="12">
        <v>11503</v>
      </c>
      <c r="D1753" s="12" t="s">
        <v>149</v>
      </c>
      <c r="E1753" s="256" t="s">
        <v>200</v>
      </c>
      <c r="F1753" s="12" t="s">
        <v>157</v>
      </c>
      <c r="G1753" s="158" t="s">
        <v>165</v>
      </c>
      <c r="H1753" s="12">
        <v>1</v>
      </c>
      <c r="I1753" s="12" t="s">
        <v>17</v>
      </c>
      <c r="J1753" s="12">
        <v>5</v>
      </c>
      <c r="K1753" s="175" t="s">
        <v>23</v>
      </c>
      <c r="L1753" s="166">
        <v>3.1851851851851851</v>
      </c>
      <c r="M1753" s="167">
        <v>3.6666666666666665</v>
      </c>
      <c r="N1753" s="168">
        <v>3.125</v>
      </c>
      <c r="P1753" s="149"/>
    </row>
    <row r="1754" spans="1:16" s="148" customFormat="1" ht="24.95" customHeight="1">
      <c r="A1754" s="152">
        <v>351</v>
      </c>
      <c r="B1754" s="174" t="s">
        <v>223</v>
      </c>
      <c r="C1754" s="153">
        <v>11503</v>
      </c>
      <c r="D1754" s="153" t="s">
        <v>149</v>
      </c>
      <c r="E1754" s="255" t="s">
        <v>200</v>
      </c>
      <c r="F1754" s="153" t="s">
        <v>157</v>
      </c>
      <c r="G1754" s="157" t="s">
        <v>165</v>
      </c>
      <c r="H1754" s="153">
        <v>1</v>
      </c>
      <c r="I1754" s="153" t="s">
        <v>17</v>
      </c>
      <c r="J1754" s="153">
        <v>6</v>
      </c>
      <c r="K1754" s="174" t="s">
        <v>24</v>
      </c>
      <c r="L1754" s="163">
        <v>2.5</v>
      </c>
      <c r="M1754" s="164">
        <v>2.8</v>
      </c>
      <c r="N1754" s="165">
        <v>2.4444444444444446</v>
      </c>
      <c r="P1754" s="149"/>
    </row>
    <row r="1755" spans="1:16" s="148" customFormat="1" ht="24.95" customHeight="1">
      <c r="A1755" s="10">
        <v>351</v>
      </c>
      <c r="B1755" s="175" t="s">
        <v>223</v>
      </c>
      <c r="C1755" s="12">
        <v>11503</v>
      </c>
      <c r="D1755" s="12" t="s">
        <v>149</v>
      </c>
      <c r="E1755" s="256" t="s">
        <v>200</v>
      </c>
      <c r="F1755" s="12" t="s">
        <v>157</v>
      </c>
      <c r="G1755" s="158" t="s">
        <v>165</v>
      </c>
      <c r="H1755" s="12">
        <v>2</v>
      </c>
      <c r="I1755" s="12" t="s">
        <v>25</v>
      </c>
      <c r="J1755" s="12">
        <v>7</v>
      </c>
      <c r="K1755" s="175" t="s">
        <v>26</v>
      </c>
      <c r="L1755" s="166">
        <v>3.5882352941176472</v>
      </c>
      <c r="M1755" s="167">
        <v>3.2</v>
      </c>
      <c r="N1755" s="168">
        <v>3.6551724137931036</v>
      </c>
      <c r="P1755" s="149"/>
    </row>
    <row r="1756" spans="1:16" s="148" customFormat="1" ht="24.95" customHeight="1">
      <c r="A1756" s="152">
        <v>351</v>
      </c>
      <c r="B1756" s="174" t="s">
        <v>223</v>
      </c>
      <c r="C1756" s="153">
        <v>11503</v>
      </c>
      <c r="D1756" s="153" t="s">
        <v>149</v>
      </c>
      <c r="E1756" s="255" t="s">
        <v>200</v>
      </c>
      <c r="F1756" s="153" t="s">
        <v>157</v>
      </c>
      <c r="G1756" s="157" t="s">
        <v>165</v>
      </c>
      <c r="H1756" s="153">
        <v>2</v>
      </c>
      <c r="I1756" s="153" t="s">
        <v>25</v>
      </c>
      <c r="J1756" s="153">
        <v>8</v>
      </c>
      <c r="K1756" s="174" t="s">
        <v>27</v>
      </c>
      <c r="L1756" s="163">
        <v>3.6176470588235294</v>
      </c>
      <c r="M1756" s="164">
        <v>3.4</v>
      </c>
      <c r="N1756" s="165">
        <v>3.6551724137931036</v>
      </c>
      <c r="P1756" s="149"/>
    </row>
    <row r="1757" spans="1:16" s="148" customFormat="1" ht="24.95" customHeight="1">
      <c r="A1757" s="10">
        <v>351</v>
      </c>
      <c r="B1757" s="175" t="s">
        <v>223</v>
      </c>
      <c r="C1757" s="12">
        <v>11503</v>
      </c>
      <c r="D1757" s="12" t="s">
        <v>149</v>
      </c>
      <c r="E1757" s="256" t="s">
        <v>200</v>
      </c>
      <c r="F1757" s="12" t="s">
        <v>157</v>
      </c>
      <c r="G1757" s="158" t="s">
        <v>165</v>
      </c>
      <c r="H1757" s="12">
        <v>2</v>
      </c>
      <c r="I1757" s="12" t="s">
        <v>25</v>
      </c>
      <c r="J1757" s="12">
        <v>9</v>
      </c>
      <c r="K1757" s="175" t="s">
        <v>28</v>
      </c>
      <c r="L1757" s="166">
        <v>2.7352941176470589</v>
      </c>
      <c r="M1757" s="167">
        <v>3</v>
      </c>
      <c r="N1757" s="168">
        <v>2.6896551724137931</v>
      </c>
      <c r="P1757" s="149"/>
    </row>
    <row r="1758" spans="1:16" s="148" customFormat="1" ht="24.95" customHeight="1">
      <c r="A1758" s="152">
        <v>351</v>
      </c>
      <c r="B1758" s="174" t="s">
        <v>223</v>
      </c>
      <c r="C1758" s="153">
        <v>11503</v>
      </c>
      <c r="D1758" s="153" t="s">
        <v>149</v>
      </c>
      <c r="E1758" s="255" t="s">
        <v>200</v>
      </c>
      <c r="F1758" s="153" t="s">
        <v>157</v>
      </c>
      <c r="G1758" s="157" t="s">
        <v>165</v>
      </c>
      <c r="H1758" s="153">
        <v>3</v>
      </c>
      <c r="I1758" s="153" t="s">
        <v>29</v>
      </c>
      <c r="J1758" s="153">
        <v>10</v>
      </c>
      <c r="K1758" s="174" t="s">
        <v>30</v>
      </c>
      <c r="L1758" s="163">
        <v>2.4411764705882355</v>
      </c>
      <c r="M1758" s="164">
        <v>3</v>
      </c>
      <c r="N1758" s="165">
        <v>2.3448275862068964</v>
      </c>
      <c r="P1758" s="149"/>
    </row>
    <row r="1759" spans="1:16" s="148" customFormat="1" ht="24.95" customHeight="1">
      <c r="A1759" s="10">
        <v>351</v>
      </c>
      <c r="B1759" s="175" t="s">
        <v>223</v>
      </c>
      <c r="C1759" s="12">
        <v>11503</v>
      </c>
      <c r="D1759" s="12" t="s">
        <v>149</v>
      </c>
      <c r="E1759" s="256" t="s">
        <v>200</v>
      </c>
      <c r="F1759" s="12" t="s">
        <v>157</v>
      </c>
      <c r="G1759" s="158" t="s">
        <v>165</v>
      </c>
      <c r="H1759" s="12">
        <v>3</v>
      </c>
      <c r="I1759" s="12" t="s">
        <v>29</v>
      </c>
      <c r="J1759" s="12">
        <v>11</v>
      </c>
      <c r="K1759" s="175" t="s">
        <v>31</v>
      </c>
      <c r="L1759" s="166">
        <v>2.5882352941176472</v>
      </c>
      <c r="M1759" s="167">
        <v>2.8</v>
      </c>
      <c r="N1759" s="168">
        <v>2.5517241379310347</v>
      </c>
      <c r="P1759" s="149"/>
    </row>
    <row r="1760" spans="1:16" s="148" customFormat="1" ht="24.95" customHeight="1">
      <c r="A1760" s="152">
        <v>351</v>
      </c>
      <c r="B1760" s="174" t="s">
        <v>223</v>
      </c>
      <c r="C1760" s="153">
        <v>11503</v>
      </c>
      <c r="D1760" s="153" t="s">
        <v>149</v>
      </c>
      <c r="E1760" s="255" t="s">
        <v>200</v>
      </c>
      <c r="F1760" s="153" t="s">
        <v>157</v>
      </c>
      <c r="G1760" s="157" t="s">
        <v>165</v>
      </c>
      <c r="H1760" s="153">
        <v>4</v>
      </c>
      <c r="I1760" s="153" t="s">
        <v>33</v>
      </c>
      <c r="J1760" s="153">
        <v>12</v>
      </c>
      <c r="K1760" s="174" t="s">
        <v>34</v>
      </c>
      <c r="L1760" s="163">
        <v>3.7058823529411766</v>
      </c>
      <c r="M1760" s="164">
        <v>4.4000000000000004</v>
      </c>
      <c r="N1760" s="165">
        <v>3.5862068965517242</v>
      </c>
      <c r="P1760" s="149"/>
    </row>
    <row r="1761" spans="1:16" s="148" customFormat="1" ht="24.95" customHeight="1">
      <c r="A1761" s="10">
        <v>351</v>
      </c>
      <c r="B1761" s="175" t="s">
        <v>223</v>
      </c>
      <c r="C1761" s="12">
        <v>11503</v>
      </c>
      <c r="D1761" s="12" t="s">
        <v>149</v>
      </c>
      <c r="E1761" s="256" t="s">
        <v>200</v>
      </c>
      <c r="F1761" s="12" t="s">
        <v>157</v>
      </c>
      <c r="G1761" s="158" t="s">
        <v>165</v>
      </c>
      <c r="H1761" s="12">
        <v>5</v>
      </c>
      <c r="I1761" s="12" t="s">
        <v>35</v>
      </c>
      <c r="J1761" s="12">
        <v>13</v>
      </c>
      <c r="K1761" s="175" t="s">
        <v>36</v>
      </c>
      <c r="L1761" s="166">
        <v>3.0882352941176472</v>
      </c>
      <c r="M1761" s="167">
        <v>3.2</v>
      </c>
      <c r="N1761" s="168">
        <v>3.0689655172413794</v>
      </c>
      <c r="P1761" s="149"/>
    </row>
    <row r="1762" spans="1:16" s="148" customFormat="1" ht="24.95" customHeight="1">
      <c r="A1762" s="152">
        <v>351</v>
      </c>
      <c r="B1762" s="174" t="s">
        <v>223</v>
      </c>
      <c r="C1762" s="153">
        <v>11503</v>
      </c>
      <c r="D1762" s="153" t="s">
        <v>149</v>
      </c>
      <c r="E1762" s="255" t="s">
        <v>200</v>
      </c>
      <c r="F1762" s="153" t="s">
        <v>157</v>
      </c>
      <c r="G1762" s="157" t="s">
        <v>165</v>
      </c>
      <c r="H1762" s="153">
        <v>5</v>
      </c>
      <c r="I1762" s="153" t="s">
        <v>35</v>
      </c>
      <c r="J1762" s="153">
        <v>14</v>
      </c>
      <c r="K1762" s="174" t="s">
        <v>37</v>
      </c>
      <c r="L1762" s="163">
        <v>2.7878787878787881</v>
      </c>
      <c r="M1762" s="164">
        <v>3.4</v>
      </c>
      <c r="N1762" s="165">
        <v>2.6785714285714284</v>
      </c>
      <c r="P1762" s="149"/>
    </row>
    <row r="1763" spans="1:16" s="148" customFormat="1" ht="24.95" customHeight="1">
      <c r="A1763" s="10">
        <v>351</v>
      </c>
      <c r="B1763" s="175" t="s">
        <v>223</v>
      </c>
      <c r="C1763" s="12">
        <v>11503</v>
      </c>
      <c r="D1763" s="12" t="s">
        <v>149</v>
      </c>
      <c r="E1763" s="256" t="s">
        <v>200</v>
      </c>
      <c r="F1763" s="12" t="s">
        <v>157</v>
      </c>
      <c r="G1763" s="158" t="s">
        <v>165</v>
      </c>
      <c r="H1763" s="12">
        <v>5</v>
      </c>
      <c r="I1763" s="12" t="s">
        <v>35</v>
      </c>
      <c r="J1763" s="12">
        <v>15</v>
      </c>
      <c r="K1763" s="175" t="s">
        <v>38</v>
      </c>
      <c r="L1763" s="166">
        <v>3.2727272727272729</v>
      </c>
      <c r="M1763" s="167">
        <v>3.5</v>
      </c>
      <c r="N1763" s="168">
        <v>3.2413793103448274</v>
      </c>
      <c r="P1763" s="149"/>
    </row>
    <row r="1764" spans="1:16" s="148" customFormat="1" ht="24.95" customHeight="1">
      <c r="A1764" s="152">
        <v>351</v>
      </c>
      <c r="B1764" s="174" t="s">
        <v>223</v>
      </c>
      <c r="C1764" s="153">
        <v>11503</v>
      </c>
      <c r="D1764" s="153" t="s">
        <v>149</v>
      </c>
      <c r="E1764" s="255" t="s">
        <v>200</v>
      </c>
      <c r="F1764" s="153" t="s">
        <v>157</v>
      </c>
      <c r="G1764" s="157" t="s">
        <v>165</v>
      </c>
      <c r="H1764" s="153">
        <v>5</v>
      </c>
      <c r="I1764" s="153" t="s">
        <v>35</v>
      </c>
      <c r="J1764" s="153">
        <v>16</v>
      </c>
      <c r="K1764" s="174" t="s">
        <v>39</v>
      </c>
      <c r="L1764" s="163">
        <v>2.9375</v>
      </c>
      <c r="M1764" s="164">
        <v>3</v>
      </c>
      <c r="N1764" s="165">
        <v>2.9285714285714284</v>
      </c>
      <c r="P1764" s="149"/>
    </row>
    <row r="1765" spans="1:16" s="148" customFormat="1" ht="24.95" customHeight="1">
      <c r="A1765" s="10">
        <v>351</v>
      </c>
      <c r="B1765" s="175" t="s">
        <v>223</v>
      </c>
      <c r="C1765" s="12">
        <v>11503</v>
      </c>
      <c r="D1765" s="12" t="s">
        <v>149</v>
      </c>
      <c r="E1765" s="256" t="s">
        <v>200</v>
      </c>
      <c r="F1765" s="12" t="s">
        <v>157</v>
      </c>
      <c r="G1765" s="158" t="s">
        <v>165</v>
      </c>
      <c r="H1765" s="12">
        <v>6</v>
      </c>
      <c r="I1765" s="12" t="s">
        <v>41</v>
      </c>
      <c r="J1765" s="12">
        <v>17</v>
      </c>
      <c r="K1765" s="175" t="s">
        <v>42</v>
      </c>
      <c r="L1765" s="166">
        <v>3.2647058823529411</v>
      </c>
      <c r="M1765" s="167">
        <v>3.4</v>
      </c>
      <c r="N1765" s="168">
        <v>3.2413793103448274</v>
      </c>
      <c r="P1765" s="149"/>
    </row>
    <row r="1766" spans="1:16" s="148" customFormat="1" ht="24.95" customHeight="1" thickBot="1">
      <c r="A1766" s="154">
        <v>351</v>
      </c>
      <c r="B1766" s="176" t="s">
        <v>223</v>
      </c>
      <c r="C1766" s="155">
        <v>11503</v>
      </c>
      <c r="D1766" s="155" t="s">
        <v>149</v>
      </c>
      <c r="E1766" s="257" t="s">
        <v>200</v>
      </c>
      <c r="F1766" s="155" t="s">
        <v>157</v>
      </c>
      <c r="G1766" s="159" t="s">
        <v>165</v>
      </c>
      <c r="H1766" s="155">
        <v>6</v>
      </c>
      <c r="I1766" s="155" t="s">
        <v>41</v>
      </c>
      <c r="J1766" s="155">
        <v>18</v>
      </c>
      <c r="K1766" s="176" t="s">
        <v>43</v>
      </c>
      <c r="L1766" s="169">
        <v>2.8529411764705883</v>
      </c>
      <c r="M1766" s="170">
        <v>3</v>
      </c>
      <c r="N1766" s="171">
        <v>2.8275862068965516</v>
      </c>
      <c r="P1766" s="149"/>
    </row>
    <row r="1767" spans="1:16" s="148" customFormat="1" ht="24.95" customHeight="1">
      <c r="A1767" s="150">
        <v>351</v>
      </c>
      <c r="B1767" s="173" t="s">
        <v>223</v>
      </c>
      <c r="C1767" s="151">
        <v>11510</v>
      </c>
      <c r="D1767" s="151" t="s">
        <v>150</v>
      </c>
      <c r="E1767" s="254" t="s">
        <v>177</v>
      </c>
      <c r="F1767" s="151" t="s">
        <v>157</v>
      </c>
      <c r="G1767" s="156" t="s">
        <v>165</v>
      </c>
      <c r="H1767" s="151">
        <v>1</v>
      </c>
      <c r="I1767" s="151" t="s">
        <v>17</v>
      </c>
      <c r="J1767" s="151">
        <v>1</v>
      </c>
      <c r="K1767" s="173" t="s">
        <v>18</v>
      </c>
      <c r="L1767" s="160">
        <v>3.3636363636363638</v>
      </c>
      <c r="M1767" s="161">
        <v>3.3333333333333335</v>
      </c>
      <c r="N1767" s="162">
        <v>3.375</v>
      </c>
      <c r="P1767" s="149"/>
    </row>
    <row r="1768" spans="1:16" s="148" customFormat="1" ht="24.95" customHeight="1">
      <c r="A1768" s="152">
        <v>351</v>
      </c>
      <c r="B1768" s="174" t="s">
        <v>223</v>
      </c>
      <c r="C1768" s="153">
        <v>11510</v>
      </c>
      <c r="D1768" s="153" t="s">
        <v>150</v>
      </c>
      <c r="E1768" s="255" t="s">
        <v>177</v>
      </c>
      <c r="F1768" s="153" t="s">
        <v>157</v>
      </c>
      <c r="G1768" s="157" t="s">
        <v>165</v>
      </c>
      <c r="H1768" s="153">
        <v>1</v>
      </c>
      <c r="I1768" s="153" t="s">
        <v>17</v>
      </c>
      <c r="J1768" s="153">
        <v>2</v>
      </c>
      <c r="K1768" s="174" t="s">
        <v>20</v>
      </c>
      <c r="L1768" s="163">
        <v>3.4545454545454546</v>
      </c>
      <c r="M1768" s="164">
        <v>3.3333333333333335</v>
      </c>
      <c r="N1768" s="165">
        <v>3.5</v>
      </c>
      <c r="P1768" s="149"/>
    </row>
    <row r="1769" spans="1:16" s="148" customFormat="1" ht="24.95" customHeight="1">
      <c r="A1769" s="10">
        <v>351</v>
      </c>
      <c r="B1769" s="175" t="s">
        <v>223</v>
      </c>
      <c r="C1769" s="12">
        <v>11510</v>
      </c>
      <c r="D1769" s="12" t="s">
        <v>150</v>
      </c>
      <c r="E1769" s="256" t="s">
        <v>177</v>
      </c>
      <c r="F1769" s="12" t="s">
        <v>157</v>
      </c>
      <c r="G1769" s="158" t="s">
        <v>165</v>
      </c>
      <c r="H1769" s="12">
        <v>1</v>
      </c>
      <c r="I1769" s="12" t="s">
        <v>17</v>
      </c>
      <c r="J1769" s="12">
        <v>3</v>
      </c>
      <c r="K1769" s="175" t="s">
        <v>21</v>
      </c>
      <c r="L1769" s="166">
        <v>2.8</v>
      </c>
      <c r="M1769" s="167">
        <v>3.3333333333333335</v>
      </c>
      <c r="N1769" s="168">
        <v>2.5714285714285716</v>
      </c>
      <c r="P1769" s="149"/>
    </row>
    <row r="1770" spans="1:16" s="148" customFormat="1" ht="24.95" customHeight="1">
      <c r="A1770" s="152">
        <v>351</v>
      </c>
      <c r="B1770" s="174" t="s">
        <v>223</v>
      </c>
      <c r="C1770" s="153">
        <v>11510</v>
      </c>
      <c r="D1770" s="153" t="s">
        <v>150</v>
      </c>
      <c r="E1770" s="255" t="s">
        <v>177</v>
      </c>
      <c r="F1770" s="153" t="s">
        <v>157</v>
      </c>
      <c r="G1770" s="157" t="s">
        <v>165</v>
      </c>
      <c r="H1770" s="153">
        <v>1</v>
      </c>
      <c r="I1770" s="153" t="s">
        <v>17</v>
      </c>
      <c r="J1770" s="153">
        <v>4</v>
      </c>
      <c r="K1770" s="174" t="s">
        <v>22</v>
      </c>
      <c r="L1770" s="163">
        <v>3.8181818181818183</v>
      </c>
      <c r="M1770" s="164">
        <v>4</v>
      </c>
      <c r="N1770" s="165">
        <v>3.75</v>
      </c>
      <c r="P1770" s="149"/>
    </row>
    <row r="1771" spans="1:16" s="148" customFormat="1" ht="24.95" customHeight="1">
      <c r="A1771" s="10">
        <v>351</v>
      </c>
      <c r="B1771" s="175" t="s">
        <v>223</v>
      </c>
      <c r="C1771" s="12">
        <v>11510</v>
      </c>
      <c r="D1771" s="12" t="s">
        <v>150</v>
      </c>
      <c r="E1771" s="256" t="s">
        <v>177</v>
      </c>
      <c r="F1771" s="12" t="s">
        <v>157</v>
      </c>
      <c r="G1771" s="158" t="s">
        <v>165</v>
      </c>
      <c r="H1771" s="12">
        <v>1</v>
      </c>
      <c r="I1771" s="12" t="s">
        <v>17</v>
      </c>
      <c r="J1771" s="12">
        <v>5</v>
      </c>
      <c r="K1771" s="175" t="s">
        <v>23</v>
      </c>
      <c r="L1771" s="166">
        <v>4.666666666666667</v>
      </c>
      <c r="M1771" s="167">
        <v>4.5</v>
      </c>
      <c r="N1771" s="168">
        <v>4.75</v>
      </c>
      <c r="P1771" s="149"/>
    </row>
    <row r="1772" spans="1:16" s="148" customFormat="1" ht="24.95" customHeight="1">
      <c r="A1772" s="152">
        <v>351</v>
      </c>
      <c r="B1772" s="174" t="s">
        <v>223</v>
      </c>
      <c r="C1772" s="153">
        <v>11510</v>
      </c>
      <c r="D1772" s="153" t="s">
        <v>150</v>
      </c>
      <c r="E1772" s="255" t="s">
        <v>177</v>
      </c>
      <c r="F1772" s="153" t="s">
        <v>157</v>
      </c>
      <c r="G1772" s="157" t="s">
        <v>165</v>
      </c>
      <c r="H1772" s="153">
        <v>1</v>
      </c>
      <c r="I1772" s="153" t="s">
        <v>17</v>
      </c>
      <c r="J1772" s="153">
        <v>6</v>
      </c>
      <c r="K1772" s="174" t="s">
        <v>24</v>
      </c>
      <c r="L1772" s="163">
        <v>3</v>
      </c>
      <c r="M1772" s="164">
        <v>3</v>
      </c>
      <c r="N1772" s="165">
        <v>3</v>
      </c>
      <c r="P1772" s="149"/>
    </row>
    <row r="1773" spans="1:16" s="148" customFormat="1" ht="24.95" customHeight="1">
      <c r="A1773" s="10">
        <v>351</v>
      </c>
      <c r="B1773" s="175" t="s">
        <v>223</v>
      </c>
      <c r="C1773" s="12">
        <v>11510</v>
      </c>
      <c r="D1773" s="12" t="s">
        <v>150</v>
      </c>
      <c r="E1773" s="256" t="s">
        <v>177</v>
      </c>
      <c r="F1773" s="12" t="s">
        <v>157</v>
      </c>
      <c r="G1773" s="158" t="s">
        <v>165</v>
      </c>
      <c r="H1773" s="12">
        <v>2</v>
      </c>
      <c r="I1773" s="12" t="s">
        <v>25</v>
      </c>
      <c r="J1773" s="12">
        <v>7</v>
      </c>
      <c r="K1773" s="175" t="s">
        <v>26</v>
      </c>
      <c r="L1773" s="166">
        <v>3.4545454545454546</v>
      </c>
      <c r="M1773" s="167">
        <v>4</v>
      </c>
      <c r="N1773" s="168">
        <v>3.25</v>
      </c>
      <c r="P1773" s="149"/>
    </row>
    <row r="1774" spans="1:16" s="148" customFormat="1" ht="24.95" customHeight="1">
      <c r="A1774" s="152">
        <v>351</v>
      </c>
      <c r="B1774" s="174" t="s">
        <v>223</v>
      </c>
      <c r="C1774" s="153">
        <v>11510</v>
      </c>
      <c r="D1774" s="153" t="s">
        <v>150</v>
      </c>
      <c r="E1774" s="255" t="s">
        <v>177</v>
      </c>
      <c r="F1774" s="153" t="s">
        <v>157</v>
      </c>
      <c r="G1774" s="157" t="s">
        <v>165</v>
      </c>
      <c r="H1774" s="153">
        <v>2</v>
      </c>
      <c r="I1774" s="153" t="s">
        <v>25</v>
      </c>
      <c r="J1774" s="153">
        <v>8</v>
      </c>
      <c r="K1774" s="174" t="s">
        <v>27</v>
      </c>
      <c r="L1774" s="163">
        <v>3.7</v>
      </c>
      <c r="M1774" s="164">
        <v>4</v>
      </c>
      <c r="N1774" s="165">
        <v>3.5714285714285716</v>
      </c>
      <c r="P1774" s="149"/>
    </row>
    <row r="1775" spans="1:16" s="148" customFormat="1" ht="24.95" customHeight="1">
      <c r="A1775" s="10">
        <v>351</v>
      </c>
      <c r="B1775" s="175" t="s">
        <v>223</v>
      </c>
      <c r="C1775" s="12">
        <v>11510</v>
      </c>
      <c r="D1775" s="12" t="s">
        <v>150</v>
      </c>
      <c r="E1775" s="256" t="s">
        <v>177</v>
      </c>
      <c r="F1775" s="12" t="s">
        <v>157</v>
      </c>
      <c r="G1775" s="158" t="s">
        <v>165</v>
      </c>
      <c r="H1775" s="12">
        <v>2</v>
      </c>
      <c r="I1775" s="12" t="s">
        <v>25</v>
      </c>
      <c r="J1775" s="12">
        <v>9</v>
      </c>
      <c r="K1775" s="175" t="s">
        <v>28</v>
      </c>
      <c r="L1775" s="166">
        <v>3.375</v>
      </c>
      <c r="M1775" s="167">
        <v>3.6666666666666665</v>
      </c>
      <c r="N1775" s="168">
        <v>3.2</v>
      </c>
      <c r="P1775" s="149"/>
    </row>
    <row r="1776" spans="1:16" s="148" customFormat="1" ht="24.95" customHeight="1">
      <c r="A1776" s="152">
        <v>351</v>
      </c>
      <c r="B1776" s="174" t="s">
        <v>223</v>
      </c>
      <c r="C1776" s="153">
        <v>11510</v>
      </c>
      <c r="D1776" s="153" t="s">
        <v>150</v>
      </c>
      <c r="E1776" s="255" t="s">
        <v>177</v>
      </c>
      <c r="F1776" s="153" t="s">
        <v>157</v>
      </c>
      <c r="G1776" s="157" t="s">
        <v>165</v>
      </c>
      <c r="H1776" s="153">
        <v>3</v>
      </c>
      <c r="I1776" s="153" t="s">
        <v>29</v>
      </c>
      <c r="J1776" s="153">
        <v>10</v>
      </c>
      <c r="K1776" s="174" t="s">
        <v>30</v>
      </c>
      <c r="L1776" s="163">
        <v>2.9090909090909092</v>
      </c>
      <c r="M1776" s="164">
        <v>2.3333333333333335</v>
      </c>
      <c r="N1776" s="165">
        <v>3.125</v>
      </c>
      <c r="P1776" s="149"/>
    </row>
    <row r="1777" spans="1:16" s="148" customFormat="1" ht="24.95" customHeight="1">
      <c r="A1777" s="10">
        <v>351</v>
      </c>
      <c r="B1777" s="175" t="s">
        <v>223</v>
      </c>
      <c r="C1777" s="12">
        <v>11510</v>
      </c>
      <c r="D1777" s="12" t="s">
        <v>150</v>
      </c>
      <c r="E1777" s="256" t="s">
        <v>177</v>
      </c>
      <c r="F1777" s="12" t="s">
        <v>157</v>
      </c>
      <c r="G1777" s="158" t="s">
        <v>165</v>
      </c>
      <c r="H1777" s="12">
        <v>3</v>
      </c>
      <c r="I1777" s="12" t="s">
        <v>29</v>
      </c>
      <c r="J1777" s="12">
        <v>11</v>
      </c>
      <c r="K1777" s="175" t="s">
        <v>31</v>
      </c>
      <c r="L1777" s="166">
        <v>3</v>
      </c>
      <c r="M1777" s="167">
        <v>2.6666666666666665</v>
      </c>
      <c r="N1777" s="168">
        <v>3.125</v>
      </c>
      <c r="P1777" s="149"/>
    </row>
    <row r="1778" spans="1:16" s="148" customFormat="1" ht="24.95" customHeight="1">
      <c r="A1778" s="152">
        <v>351</v>
      </c>
      <c r="B1778" s="174" t="s">
        <v>223</v>
      </c>
      <c r="C1778" s="153">
        <v>11510</v>
      </c>
      <c r="D1778" s="153" t="s">
        <v>150</v>
      </c>
      <c r="E1778" s="255" t="s">
        <v>177</v>
      </c>
      <c r="F1778" s="153" t="s">
        <v>157</v>
      </c>
      <c r="G1778" s="157" t="s">
        <v>165</v>
      </c>
      <c r="H1778" s="153">
        <v>4</v>
      </c>
      <c r="I1778" s="153" t="s">
        <v>33</v>
      </c>
      <c r="J1778" s="153">
        <v>12</v>
      </c>
      <c r="K1778" s="174" t="s">
        <v>34</v>
      </c>
      <c r="L1778" s="163">
        <v>3.2727272727272729</v>
      </c>
      <c r="M1778" s="164">
        <v>3.6666666666666665</v>
      </c>
      <c r="N1778" s="165">
        <v>3.125</v>
      </c>
      <c r="P1778" s="149"/>
    </row>
    <row r="1779" spans="1:16" s="148" customFormat="1" ht="24.95" customHeight="1">
      <c r="A1779" s="10">
        <v>351</v>
      </c>
      <c r="B1779" s="175" t="s">
        <v>223</v>
      </c>
      <c r="C1779" s="12">
        <v>11510</v>
      </c>
      <c r="D1779" s="12" t="s">
        <v>150</v>
      </c>
      <c r="E1779" s="256" t="s">
        <v>177</v>
      </c>
      <c r="F1779" s="12" t="s">
        <v>157</v>
      </c>
      <c r="G1779" s="158" t="s">
        <v>165</v>
      </c>
      <c r="H1779" s="12">
        <v>5</v>
      </c>
      <c r="I1779" s="12" t="s">
        <v>35</v>
      </c>
      <c r="J1779" s="12">
        <v>13</v>
      </c>
      <c r="K1779" s="175" t="s">
        <v>36</v>
      </c>
      <c r="L1779" s="166">
        <v>3.2727272727272729</v>
      </c>
      <c r="M1779" s="167">
        <v>3.3333333333333335</v>
      </c>
      <c r="N1779" s="168">
        <v>3.25</v>
      </c>
      <c r="P1779" s="149"/>
    </row>
    <row r="1780" spans="1:16" s="148" customFormat="1" ht="24.95" customHeight="1">
      <c r="A1780" s="152">
        <v>351</v>
      </c>
      <c r="B1780" s="174" t="s">
        <v>223</v>
      </c>
      <c r="C1780" s="153">
        <v>11510</v>
      </c>
      <c r="D1780" s="153" t="s">
        <v>150</v>
      </c>
      <c r="E1780" s="255" t="s">
        <v>177</v>
      </c>
      <c r="F1780" s="153" t="s">
        <v>157</v>
      </c>
      <c r="G1780" s="157" t="s">
        <v>165</v>
      </c>
      <c r="H1780" s="153">
        <v>5</v>
      </c>
      <c r="I1780" s="153" t="s">
        <v>35</v>
      </c>
      <c r="J1780" s="153">
        <v>14</v>
      </c>
      <c r="K1780" s="174" t="s">
        <v>37</v>
      </c>
      <c r="L1780" s="163">
        <v>3.1</v>
      </c>
      <c r="M1780" s="164">
        <v>3.5</v>
      </c>
      <c r="N1780" s="165">
        <v>3</v>
      </c>
      <c r="P1780" s="149"/>
    </row>
    <row r="1781" spans="1:16" s="148" customFormat="1" ht="24.95" customHeight="1">
      <c r="A1781" s="10">
        <v>351</v>
      </c>
      <c r="B1781" s="175" t="s">
        <v>223</v>
      </c>
      <c r="C1781" s="12">
        <v>11510</v>
      </c>
      <c r="D1781" s="12" t="s">
        <v>150</v>
      </c>
      <c r="E1781" s="256" t="s">
        <v>177</v>
      </c>
      <c r="F1781" s="12" t="s">
        <v>157</v>
      </c>
      <c r="G1781" s="158" t="s">
        <v>165</v>
      </c>
      <c r="H1781" s="12">
        <v>5</v>
      </c>
      <c r="I1781" s="12" t="s">
        <v>35</v>
      </c>
      <c r="J1781" s="12">
        <v>15</v>
      </c>
      <c r="K1781" s="175" t="s">
        <v>38</v>
      </c>
      <c r="L1781" s="166">
        <v>3.5454545454545454</v>
      </c>
      <c r="M1781" s="167">
        <v>4</v>
      </c>
      <c r="N1781" s="168">
        <v>3.375</v>
      </c>
      <c r="P1781" s="149"/>
    </row>
    <row r="1782" spans="1:16" s="148" customFormat="1" ht="24.95" customHeight="1">
      <c r="A1782" s="152">
        <v>351</v>
      </c>
      <c r="B1782" s="174" t="s">
        <v>223</v>
      </c>
      <c r="C1782" s="153">
        <v>11510</v>
      </c>
      <c r="D1782" s="153" t="s">
        <v>150</v>
      </c>
      <c r="E1782" s="255" t="s">
        <v>177</v>
      </c>
      <c r="F1782" s="153" t="s">
        <v>157</v>
      </c>
      <c r="G1782" s="157" t="s">
        <v>165</v>
      </c>
      <c r="H1782" s="153">
        <v>5</v>
      </c>
      <c r="I1782" s="153" t="s">
        <v>35</v>
      </c>
      <c r="J1782" s="153">
        <v>16</v>
      </c>
      <c r="K1782" s="174" t="s">
        <v>39</v>
      </c>
      <c r="L1782" s="163">
        <v>2.7777777777777777</v>
      </c>
      <c r="M1782" s="164">
        <v>3</v>
      </c>
      <c r="N1782" s="165">
        <v>2.7142857142857144</v>
      </c>
      <c r="P1782" s="149"/>
    </row>
    <row r="1783" spans="1:16" s="148" customFormat="1" ht="24.95" customHeight="1">
      <c r="A1783" s="10">
        <v>351</v>
      </c>
      <c r="B1783" s="175" t="s">
        <v>223</v>
      </c>
      <c r="C1783" s="12">
        <v>11510</v>
      </c>
      <c r="D1783" s="12" t="s">
        <v>150</v>
      </c>
      <c r="E1783" s="256" t="s">
        <v>177</v>
      </c>
      <c r="F1783" s="12" t="s">
        <v>157</v>
      </c>
      <c r="G1783" s="158" t="s">
        <v>165</v>
      </c>
      <c r="H1783" s="12">
        <v>6</v>
      </c>
      <c r="I1783" s="12" t="s">
        <v>41</v>
      </c>
      <c r="J1783" s="12">
        <v>17</v>
      </c>
      <c r="K1783" s="175" t="s">
        <v>42</v>
      </c>
      <c r="L1783" s="166">
        <v>3.6363636363636362</v>
      </c>
      <c r="M1783" s="167">
        <v>3.3333333333333335</v>
      </c>
      <c r="N1783" s="168">
        <v>3.75</v>
      </c>
      <c r="P1783" s="149"/>
    </row>
    <row r="1784" spans="1:16" s="148" customFormat="1" ht="24.95" customHeight="1" thickBot="1">
      <c r="A1784" s="154">
        <v>351</v>
      </c>
      <c r="B1784" s="176" t="s">
        <v>223</v>
      </c>
      <c r="C1784" s="155">
        <v>11510</v>
      </c>
      <c r="D1784" s="155" t="s">
        <v>150</v>
      </c>
      <c r="E1784" s="257" t="s">
        <v>177</v>
      </c>
      <c r="F1784" s="155" t="s">
        <v>157</v>
      </c>
      <c r="G1784" s="159" t="s">
        <v>165</v>
      </c>
      <c r="H1784" s="155">
        <v>6</v>
      </c>
      <c r="I1784" s="155" t="s">
        <v>41</v>
      </c>
      <c r="J1784" s="155">
        <v>18</v>
      </c>
      <c r="K1784" s="176" t="s">
        <v>43</v>
      </c>
      <c r="L1784" s="169">
        <v>3.3636363636363638</v>
      </c>
      <c r="M1784" s="170">
        <v>2.6666666666666665</v>
      </c>
      <c r="N1784" s="171">
        <v>3.625</v>
      </c>
      <c r="P1784" s="149"/>
    </row>
    <row r="1785" spans="1:16" s="148" customFormat="1" ht="24.95" customHeight="1">
      <c r="A1785" s="150">
        <v>352</v>
      </c>
      <c r="B1785" s="173" t="s">
        <v>224</v>
      </c>
      <c r="C1785" s="151">
        <v>11517</v>
      </c>
      <c r="D1785" s="151" t="s">
        <v>151</v>
      </c>
      <c r="E1785" s="254" t="s">
        <v>180</v>
      </c>
      <c r="F1785" s="151" t="s">
        <v>157</v>
      </c>
      <c r="G1785" s="156" t="s">
        <v>163</v>
      </c>
      <c r="H1785" s="151">
        <v>1</v>
      </c>
      <c r="I1785" s="151" t="s">
        <v>17</v>
      </c>
      <c r="J1785" s="151">
        <v>1</v>
      </c>
      <c r="K1785" s="173" t="s">
        <v>18</v>
      </c>
      <c r="L1785" s="160">
        <v>3.5</v>
      </c>
      <c r="M1785" s="161">
        <v>3.5</v>
      </c>
      <c r="N1785" s="162">
        <v>3.5</v>
      </c>
      <c r="P1785" s="149"/>
    </row>
    <row r="1786" spans="1:16" s="148" customFormat="1" ht="24.95" customHeight="1">
      <c r="A1786" s="152">
        <v>352</v>
      </c>
      <c r="B1786" s="174" t="s">
        <v>224</v>
      </c>
      <c r="C1786" s="153">
        <v>11517</v>
      </c>
      <c r="D1786" s="153" t="s">
        <v>151</v>
      </c>
      <c r="E1786" s="255" t="s">
        <v>180</v>
      </c>
      <c r="F1786" s="153" t="s">
        <v>157</v>
      </c>
      <c r="G1786" s="157" t="s">
        <v>163</v>
      </c>
      <c r="H1786" s="153">
        <v>1</v>
      </c>
      <c r="I1786" s="153" t="s">
        <v>17</v>
      </c>
      <c r="J1786" s="153">
        <v>2</v>
      </c>
      <c r="K1786" s="174" t="s">
        <v>20</v>
      </c>
      <c r="L1786" s="163">
        <v>3.6363636363636362</v>
      </c>
      <c r="M1786" s="164">
        <v>3</v>
      </c>
      <c r="N1786" s="165">
        <v>3.7777777777777777</v>
      </c>
      <c r="P1786" s="149"/>
    </row>
    <row r="1787" spans="1:16" s="148" customFormat="1" ht="24.95" customHeight="1">
      <c r="A1787" s="10">
        <v>352</v>
      </c>
      <c r="B1787" s="175" t="s">
        <v>224</v>
      </c>
      <c r="C1787" s="12">
        <v>11517</v>
      </c>
      <c r="D1787" s="12" t="s">
        <v>151</v>
      </c>
      <c r="E1787" s="256" t="s">
        <v>180</v>
      </c>
      <c r="F1787" s="12" t="s">
        <v>157</v>
      </c>
      <c r="G1787" s="158" t="s">
        <v>163</v>
      </c>
      <c r="H1787" s="12">
        <v>1</v>
      </c>
      <c r="I1787" s="12" t="s">
        <v>17</v>
      </c>
      <c r="J1787" s="12">
        <v>3</v>
      </c>
      <c r="K1787" s="175" t="s">
        <v>21</v>
      </c>
      <c r="L1787" s="166">
        <v>2.5833333333333335</v>
      </c>
      <c r="M1787" s="167">
        <v>2</v>
      </c>
      <c r="N1787" s="168">
        <v>2.7</v>
      </c>
      <c r="P1787" s="149"/>
    </row>
    <row r="1788" spans="1:16" s="148" customFormat="1" ht="24.95" customHeight="1">
      <c r="A1788" s="152">
        <v>352</v>
      </c>
      <c r="B1788" s="174" t="s">
        <v>224</v>
      </c>
      <c r="C1788" s="153">
        <v>11517</v>
      </c>
      <c r="D1788" s="153" t="s">
        <v>151</v>
      </c>
      <c r="E1788" s="255" t="s">
        <v>180</v>
      </c>
      <c r="F1788" s="153" t="s">
        <v>157</v>
      </c>
      <c r="G1788" s="157" t="s">
        <v>163</v>
      </c>
      <c r="H1788" s="153">
        <v>1</v>
      </c>
      <c r="I1788" s="153" t="s">
        <v>17</v>
      </c>
      <c r="J1788" s="153">
        <v>4</v>
      </c>
      <c r="K1788" s="174" t="s">
        <v>22</v>
      </c>
      <c r="L1788" s="163">
        <v>3.1666666666666665</v>
      </c>
      <c r="M1788" s="164">
        <v>4</v>
      </c>
      <c r="N1788" s="165">
        <v>3</v>
      </c>
      <c r="P1788" s="149"/>
    </row>
    <row r="1789" spans="1:16" s="148" customFormat="1" ht="24.95" customHeight="1">
      <c r="A1789" s="10">
        <v>352</v>
      </c>
      <c r="B1789" s="175" t="s">
        <v>224</v>
      </c>
      <c r="C1789" s="12">
        <v>11517</v>
      </c>
      <c r="D1789" s="12" t="s">
        <v>151</v>
      </c>
      <c r="E1789" s="256" t="s">
        <v>180</v>
      </c>
      <c r="F1789" s="12" t="s">
        <v>157</v>
      </c>
      <c r="G1789" s="158" t="s">
        <v>163</v>
      </c>
      <c r="H1789" s="12">
        <v>1</v>
      </c>
      <c r="I1789" s="12" t="s">
        <v>17</v>
      </c>
      <c r="J1789" s="12">
        <v>5</v>
      </c>
      <c r="K1789" s="175" t="s">
        <v>23</v>
      </c>
      <c r="L1789" s="166">
        <v>4.25</v>
      </c>
      <c r="M1789" s="167">
        <v>3.5</v>
      </c>
      <c r="N1789" s="168">
        <v>4.4000000000000004</v>
      </c>
      <c r="P1789" s="149"/>
    </row>
    <row r="1790" spans="1:16" s="148" customFormat="1" ht="24.95" customHeight="1">
      <c r="A1790" s="152">
        <v>352</v>
      </c>
      <c r="B1790" s="174" t="s">
        <v>224</v>
      </c>
      <c r="C1790" s="153">
        <v>11517</v>
      </c>
      <c r="D1790" s="153" t="s">
        <v>151</v>
      </c>
      <c r="E1790" s="255" t="s">
        <v>180</v>
      </c>
      <c r="F1790" s="153" t="s">
        <v>157</v>
      </c>
      <c r="G1790" s="157" t="s">
        <v>163</v>
      </c>
      <c r="H1790" s="153">
        <v>1</v>
      </c>
      <c r="I1790" s="153" t="s">
        <v>17</v>
      </c>
      <c r="J1790" s="153">
        <v>6</v>
      </c>
      <c r="K1790" s="174" t="s">
        <v>24</v>
      </c>
      <c r="L1790" s="163">
        <v>2.4545454545454546</v>
      </c>
      <c r="M1790" s="164">
        <v>2.5</v>
      </c>
      <c r="N1790" s="165">
        <v>2.4444444444444446</v>
      </c>
      <c r="P1790" s="149"/>
    </row>
    <row r="1791" spans="1:16" s="148" customFormat="1" ht="24.95" customHeight="1">
      <c r="A1791" s="10">
        <v>352</v>
      </c>
      <c r="B1791" s="175" t="s">
        <v>224</v>
      </c>
      <c r="C1791" s="12">
        <v>11517</v>
      </c>
      <c r="D1791" s="12" t="s">
        <v>151</v>
      </c>
      <c r="E1791" s="256" t="s">
        <v>180</v>
      </c>
      <c r="F1791" s="12" t="s">
        <v>157</v>
      </c>
      <c r="G1791" s="158" t="s">
        <v>163</v>
      </c>
      <c r="H1791" s="12">
        <v>2</v>
      </c>
      <c r="I1791" s="12" t="s">
        <v>25</v>
      </c>
      <c r="J1791" s="12">
        <v>7</v>
      </c>
      <c r="K1791" s="175" t="s">
        <v>26</v>
      </c>
      <c r="L1791" s="166">
        <v>3.7272727272727271</v>
      </c>
      <c r="M1791" s="167">
        <v>4</v>
      </c>
      <c r="N1791" s="168">
        <v>3.6666666666666665</v>
      </c>
      <c r="P1791" s="149"/>
    </row>
    <row r="1792" spans="1:16" s="148" customFormat="1" ht="24.95" customHeight="1">
      <c r="A1792" s="152">
        <v>352</v>
      </c>
      <c r="B1792" s="174" t="s">
        <v>224</v>
      </c>
      <c r="C1792" s="153">
        <v>11517</v>
      </c>
      <c r="D1792" s="153" t="s">
        <v>151</v>
      </c>
      <c r="E1792" s="255" t="s">
        <v>180</v>
      </c>
      <c r="F1792" s="153" t="s">
        <v>157</v>
      </c>
      <c r="G1792" s="157" t="s">
        <v>163</v>
      </c>
      <c r="H1792" s="153">
        <v>2</v>
      </c>
      <c r="I1792" s="153" t="s">
        <v>25</v>
      </c>
      <c r="J1792" s="153">
        <v>8</v>
      </c>
      <c r="K1792" s="174" t="s">
        <v>27</v>
      </c>
      <c r="L1792" s="163">
        <v>3.5454545454545454</v>
      </c>
      <c r="M1792" s="164">
        <v>4</v>
      </c>
      <c r="N1792" s="165">
        <v>3.4444444444444446</v>
      </c>
      <c r="P1792" s="149"/>
    </row>
    <row r="1793" spans="1:16" s="148" customFormat="1" ht="24.95" customHeight="1">
      <c r="A1793" s="10">
        <v>352</v>
      </c>
      <c r="B1793" s="175" t="s">
        <v>224</v>
      </c>
      <c r="C1793" s="12">
        <v>11517</v>
      </c>
      <c r="D1793" s="12" t="s">
        <v>151</v>
      </c>
      <c r="E1793" s="256" t="s">
        <v>180</v>
      </c>
      <c r="F1793" s="12" t="s">
        <v>157</v>
      </c>
      <c r="G1793" s="158" t="s">
        <v>163</v>
      </c>
      <c r="H1793" s="12">
        <v>2</v>
      </c>
      <c r="I1793" s="12" t="s">
        <v>25</v>
      </c>
      <c r="J1793" s="12">
        <v>9</v>
      </c>
      <c r="K1793" s="175" t="s">
        <v>28</v>
      </c>
      <c r="L1793" s="166">
        <v>2.9090909090909092</v>
      </c>
      <c r="M1793" s="167">
        <v>2.5</v>
      </c>
      <c r="N1793" s="168">
        <v>3</v>
      </c>
      <c r="P1793" s="149"/>
    </row>
    <row r="1794" spans="1:16" s="148" customFormat="1" ht="24.95" customHeight="1">
      <c r="A1794" s="152">
        <v>352</v>
      </c>
      <c r="B1794" s="174" t="s">
        <v>224</v>
      </c>
      <c r="C1794" s="153">
        <v>11517</v>
      </c>
      <c r="D1794" s="153" t="s">
        <v>151</v>
      </c>
      <c r="E1794" s="255" t="s">
        <v>180</v>
      </c>
      <c r="F1794" s="153" t="s">
        <v>157</v>
      </c>
      <c r="G1794" s="157" t="s">
        <v>163</v>
      </c>
      <c r="H1794" s="153">
        <v>3</v>
      </c>
      <c r="I1794" s="153" t="s">
        <v>29</v>
      </c>
      <c r="J1794" s="153">
        <v>10</v>
      </c>
      <c r="K1794" s="174" t="s">
        <v>30</v>
      </c>
      <c r="L1794" s="163">
        <v>2.7272727272727271</v>
      </c>
      <c r="M1794" s="164">
        <v>2</v>
      </c>
      <c r="N1794" s="165">
        <v>2.8888888888888888</v>
      </c>
      <c r="P1794" s="149"/>
    </row>
    <row r="1795" spans="1:16" s="148" customFormat="1" ht="24.95" customHeight="1">
      <c r="A1795" s="10">
        <v>352</v>
      </c>
      <c r="B1795" s="175" t="s">
        <v>224</v>
      </c>
      <c r="C1795" s="12">
        <v>11517</v>
      </c>
      <c r="D1795" s="12" t="s">
        <v>151</v>
      </c>
      <c r="E1795" s="256" t="s">
        <v>180</v>
      </c>
      <c r="F1795" s="12" t="s">
        <v>157</v>
      </c>
      <c r="G1795" s="158" t="s">
        <v>163</v>
      </c>
      <c r="H1795" s="12">
        <v>3</v>
      </c>
      <c r="I1795" s="12" t="s">
        <v>29</v>
      </c>
      <c r="J1795" s="12">
        <v>11</v>
      </c>
      <c r="K1795" s="175" t="s">
        <v>31</v>
      </c>
      <c r="L1795" s="166">
        <v>2.6363636363636362</v>
      </c>
      <c r="M1795" s="167">
        <v>1.5</v>
      </c>
      <c r="N1795" s="168">
        <v>2.8888888888888888</v>
      </c>
      <c r="P1795" s="149"/>
    </row>
    <row r="1796" spans="1:16" s="148" customFormat="1" ht="24.95" customHeight="1">
      <c r="A1796" s="152">
        <v>352</v>
      </c>
      <c r="B1796" s="174" t="s">
        <v>224</v>
      </c>
      <c r="C1796" s="153">
        <v>11517</v>
      </c>
      <c r="D1796" s="153" t="s">
        <v>151</v>
      </c>
      <c r="E1796" s="255" t="s">
        <v>180</v>
      </c>
      <c r="F1796" s="153" t="s">
        <v>157</v>
      </c>
      <c r="G1796" s="157" t="s">
        <v>163</v>
      </c>
      <c r="H1796" s="153">
        <v>4</v>
      </c>
      <c r="I1796" s="153" t="s">
        <v>33</v>
      </c>
      <c r="J1796" s="153">
        <v>12</v>
      </c>
      <c r="K1796" s="174" t="s">
        <v>34</v>
      </c>
      <c r="L1796" s="163">
        <v>3</v>
      </c>
      <c r="M1796" s="164">
        <v>3.5</v>
      </c>
      <c r="N1796" s="165">
        <v>2.9</v>
      </c>
      <c r="P1796" s="149"/>
    </row>
    <row r="1797" spans="1:16" s="148" customFormat="1" ht="24.95" customHeight="1">
      <c r="A1797" s="10">
        <v>352</v>
      </c>
      <c r="B1797" s="175" t="s">
        <v>224</v>
      </c>
      <c r="C1797" s="12">
        <v>11517</v>
      </c>
      <c r="D1797" s="12" t="s">
        <v>151</v>
      </c>
      <c r="E1797" s="256" t="s">
        <v>180</v>
      </c>
      <c r="F1797" s="12" t="s">
        <v>157</v>
      </c>
      <c r="G1797" s="158" t="s">
        <v>163</v>
      </c>
      <c r="H1797" s="12">
        <v>5</v>
      </c>
      <c r="I1797" s="12" t="s">
        <v>35</v>
      </c>
      <c r="J1797" s="12">
        <v>13</v>
      </c>
      <c r="K1797" s="175" t="s">
        <v>36</v>
      </c>
      <c r="L1797" s="166">
        <v>1.6666666666666667</v>
      </c>
      <c r="M1797" s="167">
        <v>1</v>
      </c>
      <c r="N1797" s="168">
        <v>1.8</v>
      </c>
      <c r="P1797" s="149"/>
    </row>
    <row r="1798" spans="1:16" s="148" customFormat="1" ht="24.95" customHeight="1">
      <c r="A1798" s="152">
        <v>352</v>
      </c>
      <c r="B1798" s="174" t="s">
        <v>224</v>
      </c>
      <c r="C1798" s="153">
        <v>11517</v>
      </c>
      <c r="D1798" s="153" t="s">
        <v>151</v>
      </c>
      <c r="E1798" s="255" t="s">
        <v>180</v>
      </c>
      <c r="F1798" s="153" t="s">
        <v>157</v>
      </c>
      <c r="G1798" s="157" t="s">
        <v>163</v>
      </c>
      <c r="H1798" s="153">
        <v>5</v>
      </c>
      <c r="I1798" s="153" t="s">
        <v>35</v>
      </c>
      <c r="J1798" s="153">
        <v>14</v>
      </c>
      <c r="K1798" s="174" t="s">
        <v>37</v>
      </c>
      <c r="L1798" s="163">
        <v>2.3636363636363638</v>
      </c>
      <c r="M1798" s="164">
        <v>1</v>
      </c>
      <c r="N1798" s="165">
        <v>2.6666666666666665</v>
      </c>
      <c r="P1798" s="149"/>
    </row>
    <row r="1799" spans="1:16" s="148" customFormat="1" ht="24.95" customHeight="1">
      <c r="A1799" s="10">
        <v>352</v>
      </c>
      <c r="B1799" s="175" t="s">
        <v>224</v>
      </c>
      <c r="C1799" s="12">
        <v>11517</v>
      </c>
      <c r="D1799" s="12" t="s">
        <v>151</v>
      </c>
      <c r="E1799" s="256" t="s">
        <v>180</v>
      </c>
      <c r="F1799" s="12" t="s">
        <v>157</v>
      </c>
      <c r="G1799" s="158" t="s">
        <v>163</v>
      </c>
      <c r="H1799" s="12">
        <v>5</v>
      </c>
      <c r="I1799" s="12" t="s">
        <v>35</v>
      </c>
      <c r="J1799" s="12">
        <v>15</v>
      </c>
      <c r="K1799" s="175" t="s">
        <v>38</v>
      </c>
      <c r="L1799" s="166">
        <v>2.0909090909090908</v>
      </c>
      <c r="M1799" s="167">
        <v>1</v>
      </c>
      <c r="N1799" s="168">
        <v>2.3333333333333335</v>
      </c>
      <c r="P1799" s="149"/>
    </row>
    <row r="1800" spans="1:16" s="148" customFormat="1" ht="24.95" customHeight="1">
      <c r="A1800" s="152">
        <v>352</v>
      </c>
      <c r="B1800" s="174" t="s">
        <v>224</v>
      </c>
      <c r="C1800" s="153">
        <v>11517</v>
      </c>
      <c r="D1800" s="153" t="s">
        <v>151</v>
      </c>
      <c r="E1800" s="255" t="s">
        <v>180</v>
      </c>
      <c r="F1800" s="153" t="s">
        <v>157</v>
      </c>
      <c r="G1800" s="157" t="s">
        <v>163</v>
      </c>
      <c r="H1800" s="153">
        <v>5</v>
      </c>
      <c r="I1800" s="153" t="s">
        <v>35</v>
      </c>
      <c r="J1800" s="153">
        <v>16</v>
      </c>
      <c r="K1800" s="174" t="s">
        <v>39</v>
      </c>
      <c r="L1800" s="163">
        <v>2.7</v>
      </c>
      <c r="M1800" s="164">
        <v>2</v>
      </c>
      <c r="N1800" s="165">
        <v>2.875</v>
      </c>
      <c r="P1800" s="149"/>
    </row>
    <row r="1801" spans="1:16" s="148" customFormat="1" ht="24.95" customHeight="1">
      <c r="A1801" s="10">
        <v>352</v>
      </c>
      <c r="B1801" s="175" t="s">
        <v>224</v>
      </c>
      <c r="C1801" s="12">
        <v>11517</v>
      </c>
      <c r="D1801" s="12" t="s">
        <v>151</v>
      </c>
      <c r="E1801" s="256" t="s">
        <v>180</v>
      </c>
      <c r="F1801" s="12" t="s">
        <v>157</v>
      </c>
      <c r="G1801" s="158" t="s">
        <v>163</v>
      </c>
      <c r="H1801" s="12">
        <v>6</v>
      </c>
      <c r="I1801" s="12" t="s">
        <v>41</v>
      </c>
      <c r="J1801" s="12">
        <v>17</v>
      </c>
      <c r="K1801" s="175" t="s">
        <v>42</v>
      </c>
      <c r="L1801" s="166">
        <v>3.75</v>
      </c>
      <c r="M1801" s="167">
        <v>4</v>
      </c>
      <c r="N1801" s="168">
        <v>3.7</v>
      </c>
      <c r="P1801" s="149"/>
    </row>
    <row r="1802" spans="1:16" s="148" customFormat="1" ht="24.95" customHeight="1" thickBot="1">
      <c r="A1802" s="154">
        <v>352</v>
      </c>
      <c r="B1802" s="176" t="s">
        <v>224</v>
      </c>
      <c r="C1802" s="155">
        <v>11517</v>
      </c>
      <c r="D1802" s="155" t="s">
        <v>151</v>
      </c>
      <c r="E1802" s="257" t="s">
        <v>180</v>
      </c>
      <c r="F1802" s="155" t="s">
        <v>157</v>
      </c>
      <c r="G1802" s="159" t="s">
        <v>163</v>
      </c>
      <c r="H1802" s="155">
        <v>6</v>
      </c>
      <c r="I1802" s="155" t="s">
        <v>41</v>
      </c>
      <c r="J1802" s="155">
        <v>18</v>
      </c>
      <c r="K1802" s="176" t="s">
        <v>43</v>
      </c>
      <c r="L1802" s="169">
        <v>3.4166666666666665</v>
      </c>
      <c r="M1802" s="170">
        <v>3.5</v>
      </c>
      <c r="N1802" s="171">
        <v>3.4</v>
      </c>
      <c r="P1802" s="149"/>
    </row>
    <row r="1803" spans="1:16" s="148" customFormat="1" ht="24.95" customHeight="1">
      <c r="A1803" s="150" t="s">
        <v>159</v>
      </c>
      <c r="B1803" s="173" t="s">
        <v>160</v>
      </c>
      <c r="C1803" s="151">
        <v>11397</v>
      </c>
      <c r="D1803" s="151" t="s">
        <v>232</v>
      </c>
      <c r="E1803" s="254" t="s">
        <v>233</v>
      </c>
      <c r="F1803" s="151" t="s">
        <v>157</v>
      </c>
      <c r="G1803" s="156" t="s">
        <v>164</v>
      </c>
      <c r="H1803" s="151">
        <v>1</v>
      </c>
      <c r="I1803" s="151" t="s">
        <v>17</v>
      </c>
      <c r="J1803" s="151">
        <v>1</v>
      </c>
      <c r="K1803" s="173" t="s">
        <v>18</v>
      </c>
      <c r="L1803" s="160">
        <v>3</v>
      </c>
      <c r="M1803" s="161">
        <v>3</v>
      </c>
      <c r="N1803" s="211" t="s">
        <v>227</v>
      </c>
      <c r="P1803" s="149"/>
    </row>
    <row r="1804" spans="1:16" s="148" customFormat="1" ht="24.95" customHeight="1">
      <c r="A1804" s="152" t="s">
        <v>159</v>
      </c>
      <c r="B1804" s="174" t="s">
        <v>160</v>
      </c>
      <c r="C1804" s="153">
        <v>11397</v>
      </c>
      <c r="D1804" s="153" t="s">
        <v>232</v>
      </c>
      <c r="E1804" s="255" t="s">
        <v>233</v>
      </c>
      <c r="F1804" s="153" t="s">
        <v>157</v>
      </c>
      <c r="G1804" s="157" t="s">
        <v>164</v>
      </c>
      <c r="H1804" s="153">
        <v>1</v>
      </c>
      <c r="I1804" s="153" t="s">
        <v>17</v>
      </c>
      <c r="J1804" s="153">
        <v>2</v>
      </c>
      <c r="K1804" s="174" t="s">
        <v>20</v>
      </c>
      <c r="L1804" s="163">
        <v>3.3333333333333335</v>
      </c>
      <c r="M1804" s="164">
        <v>3.3333333333333335</v>
      </c>
      <c r="N1804" s="212" t="s">
        <v>227</v>
      </c>
      <c r="P1804" s="149"/>
    </row>
    <row r="1805" spans="1:16" s="148" customFormat="1" ht="24.95" customHeight="1">
      <c r="A1805" s="10" t="s">
        <v>159</v>
      </c>
      <c r="B1805" s="175" t="s">
        <v>160</v>
      </c>
      <c r="C1805" s="12">
        <v>11397</v>
      </c>
      <c r="D1805" s="12" t="s">
        <v>232</v>
      </c>
      <c r="E1805" s="256" t="s">
        <v>233</v>
      </c>
      <c r="F1805" s="12" t="s">
        <v>157</v>
      </c>
      <c r="G1805" s="158" t="s">
        <v>164</v>
      </c>
      <c r="H1805" s="12">
        <v>1</v>
      </c>
      <c r="I1805" s="12" t="s">
        <v>17</v>
      </c>
      <c r="J1805" s="12">
        <v>3</v>
      </c>
      <c r="K1805" s="175" t="s">
        <v>21</v>
      </c>
      <c r="L1805" s="166">
        <v>3.6666666666666665</v>
      </c>
      <c r="M1805" s="167">
        <v>3.6666666666666665</v>
      </c>
      <c r="N1805" s="213" t="s">
        <v>227</v>
      </c>
      <c r="P1805" s="149"/>
    </row>
    <row r="1806" spans="1:16" s="148" customFormat="1" ht="24.95" customHeight="1">
      <c r="A1806" s="152" t="s">
        <v>159</v>
      </c>
      <c r="B1806" s="174" t="s">
        <v>160</v>
      </c>
      <c r="C1806" s="153">
        <v>11397</v>
      </c>
      <c r="D1806" s="153" t="s">
        <v>232</v>
      </c>
      <c r="E1806" s="255" t="s">
        <v>233</v>
      </c>
      <c r="F1806" s="153" t="s">
        <v>157</v>
      </c>
      <c r="G1806" s="157" t="s">
        <v>164</v>
      </c>
      <c r="H1806" s="153">
        <v>1</v>
      </c>
      <c r="I1806" s="153" t="s">
        <v>17</v>
      </c>
      <c r="J1806" s="153">
        <v>4</v>
      </c>
      <c r="K1806" s="174" t="s">
        <v>22</v>
      </c>
      <c r="L1806" s="163">
        <v>3.6666666666666665</v>
      </c>
      <c r="M1806" s="164">
        <v>3.6666666666666665</v>
      </c>
      <c r="N1806" s="212" t="s">
        <v>227</v>
      </c>
      <c r="P1806" s="149"/>
    </row>
    <row r="1807" spans="1:16" s="148" customFormat="1" ht="24.95" customHeight="1">
      <c r="A1807" s="10" t="s">
        <v>159</v>
      </c>
      <c r="B1807" s="175" t="s">
        <v>160</v>
      </c>
      <c r="C1807" s="12">
        <v>11397</v>
      </c>
      <c r="D1807" s="12" t="s">
        <v>232</v>
      </c>
      <c r="E1807" s="256" t="s">
        <v>233</v>
      </c>
      <c r="F1807" s="12" t="s">
        <v>157</v>
      </c>
      <c r="G1807" s="158" t="s">
        <v>164</v>
      </c>
      <c r="H1807" s="12">
        <v>1</v>
      </c>
      <c r="I1807" s="12" t="s">
        <v>17</v>
      </c>
      <c r="J1807" s="12">
        <v>5</v>
      </c>
      <c r="K1807" s="175" t="s">
        <v>23</v>
      </c>
      <c r="L1807" s="166">
        <v>3</v>
      </c>
      <c r="M1807" s="167">
        <v>3</v>
      </c>
      <c r="N1807" s="213" t="s">
        <v>227</v>
      </c>
      <c r="P1807" s="149"/>
    </row>
    <row r="1808" spans="1:16" s="148" customFormat="1" ht="24.95" customHeight="1">
      <c r="A1808" s="152" t="s">
        <v>159</v>
      </c>
      <c r="B1808" s="174" t="s">
        <v>160</v>
      </c>
      <c r="C1808" s="153">
        <v>11397</v>
      </c>
      <c r="D1808" s="153" t="s">
        <v>232</v>
      </c>
      <c r="E1808" s="255" t="s">
        <v>233</v>
      </c>
      <c r="F1808" s="153" t="s">
        <v>157</v>
      </c>
      <c r="G1808" s="157" t="s">
        <v>164</v>
      </c>
      <c r="H1808" s="153">
        <v>1</v>
      </c>
      <c r="I1808" s="153" t="s">
        <v>17</v>
      </c>
      <c r="J1808" s="153">
        <v>6</v>
      </c>
      <c r="K1808" s="174" t="s">
        <v>24</v>
      </c>
      <c r="L1808" s="163">
        <v>3.3333333333333335</v>
      </c>
      <c r="M1808" s="164">
        <v>3.3333333333333335</v>
      </c>
      <c r="N1808" s="212" t="s">
        <v>227</v>
      </c>
      <c r="P1808" s="149"/>
    </row>
    <row r="1809" spans="1:16" s="148" customFormat="1" ht="24.95" customHeight="1">
      <c r="A1809" s="10" t="s">
        <v>159</v>
      </c>
      <c r="B1809" s="175" t="s">
        <v>160</v>
      </c>
      <c r="C1809" s="12">
        <v>11397</v>
      </c>
      <c r="D1809" s="12" t="s">
        <v>232</v>
      </c>
      <c r="E1809" s="256" t="s">
        <v>233</v>
      </c>
      <c r="F1809" s="12" t="s">
        <v>157</v>
      </c>
      <c r="G1809" s="158" t="s">
        <v>164</v>
      </c>
      <c r="H1809" s="12">
        <v>2</v>
      </c>
      <c r="I1809" s="12" t="s">
        <v>25</v>
      </c>
      <c r="J1809" s="12">
        <v>7</v>
      </c>
      <c r="K1809" s="175" t="s">
        <v>26</v>
      </c>
      <c r="L1809" s="166">
        <v>4</v>
      </c>
      <c r="M1809" s="167">
        <v>4</v>
      </c>
      <c r="N1809" s="213" t="s">
        <v>227</v>
      </c>
      <c r="P1809" s="149"/>
    </row>
    <row r="1810" spans="1:16" s="148" customFormat="1" ht="24.95" customHeight="1">
      <c r="A1810" s="152" t="s">
        <v>159</v>
      </c>
      <c r="B1810" s="174" t="s">
        <v>160</v>
      </c>
      <c r="C1810" s="153">
        <v>11397</v>
      </c>
      <c r="D1810" s="153" t="s">
        <v>232</v>
      </c>
      <c r="E1810" s="255" t="s">
        <v>233</v>
      </c>
      <c r="F1810" s="153" t="s">
        <v>157</v>
      </c>
      <c r="G1810" s="157" t="s">
        <v>164</v>
      </c>
      <c r="H1810" s="153">
        <v>2</v>
      </c>
      <c r="I1810" s="153" t="s">
        <v>25</v>
      </c>
      <c r="J1810" s="153">
        <v>8</v>
      </c>
      <c r="K1810" s="174" t="s">
        <v>27</v>
      </c>
      <c r="L1810" s="163">
        <v>4.333333333333333</v>
      </c>
      <c r="M1810" s="164">
        <v>4.333333333333333</v>
      </c>
      <c r="N1810" s="212" t="s">
        <v>227</v>
      </c>
      <c r="P1810" s="149"/>
    </row>
    <row r="1811" spans="1:16" s="148" customFormat="1" ht="24.95" customHeight="1">
      <c r="A1811" s="10" t="s">
        <v>159</v>
      </c>
      <c r="B1811" s="175" t="s">
        <v>160</v>
      </c>
      <c r="C1811" s="12">
        <v>11397</v>
      </c>
      <c r="D1811" s="12" t="s">
        <v>232</v>
      </c>
      <c r="E1811" s="256" t="s">
        <v>233</v>
      </c>
      <c r="F1811" s="12" t="s">
        <v>157</v>
      </c>
      <c r="G1811" s="158" t="s">
        <v>164</v>
      </c>
      <c r="H1811" s="12">
        <v>2</v>
      </c>
      <c r="I1811" s="12" t="s">
        <v>25</v>
      </c>
      <c r="J1811" s="12">
        <v>9</v>
      </c>
      <c r="K1811" s="175" t="s">
        <v>28</v>
      </c>
      <c r="L1811" s="166">
        <v>3</v>
      </c>
      <c r="M1811" s="167">
        <v>3</v>
      </c>
      <c r="N1811" s="213" t="s">
        <v>227</v>
      </c>
      <c r="P1811" s="149"/>
    </row>
    <row r="1812" spans="1:16" s="148" customFormat="1" ht="24.95" customHeight="1">
      <c r="A1812" s="152" t="s">
        <v>159</v>
      </c>
      <c r="B1812" s="174" t="s">
        <v>160</v>
      </c>
      <c r="C1812" s="153">
        <v>11397</v>
      </c>
      <c r="D1812" s="153" t="s">
        <v>232</v>
      </c>
      <c r="E1812" s="255" t="s">
        <v>233</v>
      </c>
      <c r="F1812" s="153" t="s">
        <v>157</v>
      </c>
      <c r="G1812" s="157" t="s">
        <v>164</v>
      </c>
      <c r="H1812" s="153">
        <v>3</v>
      </c>
      <c r="I1812" s="153" t="s">
        <v>29</v>
      </c>
      <c r="J1812" s="153">
        <v>10</v>
      </c>
      <c r="K1812" s="174" t="s">
        <v>30</v>
      </c>
      <c r="L1812" s="163">
        <v>3</v>
      </c>
      <c r="M1812" s="164">
        <v>3</v>
      </c>
      <c r="N1812" s="212" t="s">
        <v>227</v>
      </c>
      <c r="P1812" s="149"/>
    </row>
    <row r="1813" spans="1:16" s="148" customFormat="1" ht="24.95" customHeight="1">
      <c r="A1813" s="10" t="s">
        <v>159</v>
      </c>
      <c r="B1813" s="175" t="s">
        <v>160</v>
      </c>
      <c r="C1813" s="12">
        <v>11397</v>
      </c>
      <c r="D1813" s="12" t="s">
        <v>232</v>
      </c>
      <c r="E1813" s="256" t="s">
        <v>233</v>
      </c>
      <c r="F1813" s="12" t="s">
        <v>157</v>
      </c>
      <c r="G1813" s="158" t="s">
        <v>164</v>
      </c>
      <c r="H1813" s="12">
        <v>3</v>
      </c>
      <c r="I1813" s="12" t="s">
        <v>29</v>
      </c>
      <c r="J1813" s="12">
        <v>11</v>
      </c>
      <c r="K1813" s="175" t="s">
        <v>31</v>
      </c>
      <c r="L1813" s="166">
        <v>3.3333333333333335</v>
      </c>
      <c r="M1813" s="167">
        <v>3.3333333333333335</v>
      </c>
      <c r="N1813" s="213" t="s">
        <v>227</v>
      </c>
      <c r="P1813" s="149"/>
    </row>
    <row r="1814" spans="1:16" s="148" customFormat="1" ht="24.95" customHeight="1">
      <c r="A1814" s="152" t="s">
        <v>159</v>
      </c>
      <c r="B1814" s="174" t="s">
        <v>160</v>
      </c>
      <c r="C1814" s="153">
        <v>11397</v>
      </c>
      <c r="D1814" s="153" t="s">
        <v>232</v>
      </c>
      <c r="E1814" s="255" t="s">
        <v>233</v>
      </c>
      <c r="F1814" s="153" t="s">
        <v>157</v>
      </c>
      <c r="G1814" s="157" t="s">
        <v>164</v>
      </c>
      <c r="H1814" s="153">
        <v>4</v>
      </c>
      <c r="I1814" s="153" t="s">
        <v>33</v>
      </c>
      <c r="J1814" s="153">
        <v>12</v>
      </c>
      <c r="K1814" s="174" t="s">
        <v>34</v>
      </c>
      <c r="L1814" s="163">
        <v>4.333333333333333</v>
      </c>
      <c r="M1814" s="164">
        <v>4.333333333333333</v>
      </c>
      <c r="N1814" s="212" t="s">
        <v>227</v>
      </c>
      <c r="P1814" s="149"/>
    </row>
    <row r="1815" spans="1:16" s="148" customFormat="1" ht="24.95" customHeight="1">
      <c r="A1815" s="10" t="s">
        <v>159</v>
      </c>
      <c r="B1815" s="175" t="s">
        <v>160</v>
      </c>
      <c r="C1815" s="12">
        <v>11397</v>
      </c>
      <c r="D1815" s="12" t="s">
        <v>232</v>
      </c>
      <c r="E1815" s="256" t="s">
        <v>233</v>
      </c>
      <c r="F1815" s="12" t="s">
        <v>157</v>
      </c>
      <c r="G1815" s="158" t="s">
        <v>164</v>
      </c>
      <c r="H1815" s="12">
        <v>5</v>
      </c>
      <c r="I1815" s="12" t="s">
        <v>35</v>
      </c>
      <c r="J1815" s="12">
        <v>13</v>
      </c>
      <c r="K1815" s="175" t="s">
        <v>36</v>
      </c>
      <c r="L1815" s="166">
        <v>4</v>
      </c>
      <c r="M1815" s="167">
        <v>4</v>
      </c>
      <c r="N1815" s="213" t="s">
        <v>227</v>
      </c>
      <c r="P1815" s="149"/>
    </row>
    <row r="1816" spans="1:16" s="148" customFormat="1" ht="24.95" customHeight="1">
      <c r="A1816" s="152" t="s">
        <v>159</v>
      </c>
      <c r="B1816" s="174" t="s">
        <v>160</v>
      </c>
      <c r="C1816" s="153">
        <v>11397</v>
      </c>
      <c r="D1816" s="153" t="s">
        <v>232</v>
      </c>
      <c r="E1816" s="255" t="s">
        <v>233</v>
      </c>
      <c r="F1816" s="153" t="s">
        <v>157</v>
      </c>
      <c r="G1816" s="157" t="s">
        <v>164</v>
      </c>
      <c r="H1816" s="153">
        <v>5</v>
      </c>
      <c r="I1816" s="153" t="s">
        <v>35</v>
      </c>
      <c r="J1816" s="153">
        <v>14</v>
      </c>
      <c r="K1816" s="174" t="s">
        <v>37</v>
      </c>
      <c r="L1816" s="163">
        <v>3.6666666666666665</v>
      </c>
      <c r="M1816" s="164">
        <v>3.6666666666666665</v>
      </c>
      <c r="N1816" s="212" t="s">
        <v>227</v>
      </c>
      <c r="P1816" s="149"/>
    </row>
    <row r="1817" spans="1:16" s="148" customFormat="1" ht="24.95" customHeight="1">
      <c r="A1817" s="10" t="s">
        <v>159</v>
      </c>
      <c r="B1817" s="175" t="s">
        <v>160</v>
      </c>
      <c r="C1817" s="12">
        <v>11397</v>
      </c>
      <c r="D1817" s="12" t="s">
        <v>232</v>
      </c>
      <c r="E1817" s="256" t="s">
        <v>233</v>
      </c>
      <c r="F1817" s="12" t="s">
        <v>157</v>
      </c>
      <c r="G1817" s="158" t="s">
        <v>164</v>
      </c>
      <c r="H1817" s="12">
        <v>5</v>
      </c>
      <c r="I1817" s="12" t="s">
        <v>35</v>
      </c>
      <c r="J1817" s="12">
        <v>15</v>
      </c>
      <c r="K1817" s="175" t="s">
        <v>38</v>
      </c>
      <c r="L1817" s="166">
        <v>4.333333333333333</v>
      </c>
      <c r="M1817" s="167">
        <v>4.333333333333333</v>
      </c>
      <c r="N1817" s="213" t="s">
        <v>227</v>
      </c>
      <c r="P1817" s="149"/>
    </row>
    <row r="1818" spans="1:16" s="148" customFormat="1" ht="24.95" customHeight="1">
      <c r="A1818" s="152" t="s">
        <v>159</v>
      </c>
      <c r="B1818" s="174" t="s">
        <v>160</v>
      </c>
      <c r="C1818" s="153">
        <v>11397</v>
      </c>
      <c r="D1818" s="153" t="s">
        <v>232</v>
      </c>
      <c r="E1818" s="255" t="s">
        <v>233</v>
      </c>
      <c r="F1818" s="153" t="s">
        <v>157</v>
      </c>
      <c r="G1818" s="157" t="s">
        <v>164</v>
      </c>
      <c r="H1818" s="153">
        <v>5</v>
      </c>
      <c r="I1818" s="153" t="s">
        <v>35</v>
      </c>
      <c r="J1818" s="153">
        <v>16</v>
      </c>
      <c r="K1818" s="174" t="s">
        <v>39</v>
      </c>
      <c r="L1818" s="163">
        <v>4</v>
      </c>
      <c r="M1818" s="164">
        <v>4</v>
      </c>
      <c r="N1818" s="212" t="s">
        <v>227</v>
      </c>
      <c r="P1818" s="149"/>
    </row>
    <row r="1819" spans="1:16" s="148" customFormat="1" ht="24.95" customHeight="1">
      <c r="A1819" s="10" t="s">
        <v>159</v>
      </c>
      <c r="B1819" s="175" t="s">
        <v>160</v>
      </c>
      <c r="C1819" s="12">
        <v>11397</v>
      </c>
      <c r="D1819" s="12" t="s">
        <v>232</v>
      </c>
      <c r="E1819" s="256" t="s">
        <v>233</v>
      </c>
      <c r="F1819" s="12" t="s">
        <v>157</v>
      </c>
      <c r="G1819" s="158" t="s">
        <v>164</v>
      </c>
      <c r="H1819" s="12">
        <v>6</v>
      </c>
      <c r="I1819" s="12" t="s">
        <v>41</v>
      </c>
      <c r="J1819" s="12">
        <v>17</v>
      </c>
      <c r="K1819" s="175" t="s">
        <v>42</v>
      </c>
      <c r="L1819" s="166">
        <v>4.333333333333333</v>
      </c>
      <c r="M1819" s="167">
        <v>4.333333333333333</v>
      </c>
      <c r="N1819" s="213" t="s">
        <v>227</v>
      </c>
      <c r="P1819" s="149"/>
    </row>
    <row r="1820" spans="1:16" s="148" customFormat="1" ht="24.95" customHeight="1" thickBot="1">
      <c r="A1820" s="154" t="s">
        <v>159</v>
      </c>
      <c r="B1820" s="176" t="s">
        <v>160</v>
      </c>
      <c r="C1820" s="155">
        <v>11397</v>
      </c>
      <c r="D1820" s="155" t="s">
        <v>232</v>
      </c>
      <c r="E1820" s="257" t="s">
        <v>233</v>
      </c>
      <c r="F1820" s="155" t="s">
        <v>157</v>
      </c>
      <c r="G1820" s="159" t="s">
        <v>164</v>
      </c>
      <c r="H1820" s="155">
        <v>6</v>
      </c>
      <c r="I1820" s="155" t="s">
        <v>41</v>
      </c>
      <c r="J1820" s="155">
        <v>18</v>
      </c>
      <c r="K1820" s="176" t="s">
        <v>43</v>
      </c>
      <c r="L1820" s="169">
        <v>4.333333333333333</v>
      </c>
      <c r="M1820" s="170">
        <v>4.333333333333333</v>
      </c>
      <c r="N1820" s="214" t="s">
        <v>227</v>
      </c>
      <c r="P1820" s="149"/>
    </row>
    <row r="1821" spans="1:16" ht="24.95" customHeight="1"/>
    <row r="1822" spans="1:16" ht="24.95" customHeight="1"/>
    <row r="1823" spans="1:16" ht="24.95" customHeight="1"/>
    <row r="1824" spans="1:16" ht="24.95" customHeight="1"/>
    <row r="1825" ht="24.95" customHeight="1"/>
    <row r="1826" ht="24.95" customHeight="1"/>
    <row r="1827" ht="24.95" customHeight="1"/>
    <row r="1828" ht="24.95" customHeight="1"/>
    <row r="1829" ht="24.95" customHeight="1"/>
    <row r="1830" ht="24.95" customHeight="1"/>
    <row r="1831" ht="24.95" customHeight="1"/>
    <row r="1832" ht="24.95" customHeight="1"/>
    <row r="1833" ht="24.95" customHeight="1"/>
    <row r="1834" ht="24.95" customHeight="1"/>
    <row r="1835" ht="24.95" customHeight="1"/>
    <row r="1836" ht="24.95" customHeight="1"/>
    <row r="1837" ht="24.95" customHeight="1"/>
    <row r="1838" ht="24.95" customHeight="1"/>
    <row r="1839" ht="24.95" customHeight="1"/>
    <row r="1840" ht="24.95" customHeight="1"/>
    <row r="1841" ht="24.95" customHeight="1"/>
    <row r="1842" ht="24.95" customHeight="1"/>
    <row r="1843" ht="24.95" customHeight="1"/>
    <row r="1844" ht="24.95" customHeight="1"/>
    <row r="1845" ht="24.95" customHeight="1"/>
    <row r="1846" ht="24.95" customHeight="1"/>
    <row r="1847" ht="24.95" customHeight="1"/>
    <row r="1848" ht="24.95" customHeight="1"/>
    <row r="1849" ht="24.95" customHeight="1"/>
    <row r="1850" ht="24.95" customHeight="1"/>
    <row r="1851" ht="24.95" customHeight="1"/>
    <row r="1852" ht="24.95" customHeight="1"/>
    <row r="1853" ht="24.95" customHeight="1"/>
    <row r="1854" ht="24.95" customHeight="1"/>
    <row r="1855" ht="24.95" customHeight="1"/>
    <row r="1856" ht="24.95" customHeight="1"/>
    <row r="1857" ht="24.95" customHeight="1"/>
    <row r="1858" ht="24.95" customHeight="1"/>
    <row r="1859" ht="24.95" customHeight="1"/>
    <row r="1860" ht="24.95" customHeight="1"/>
    <row r="1861" ht="24.95" customHeight="1"/>
    <row r="1862" ht="24.95" customHeight="1"/>
    <row r="1863" ht="24.95" customHeight="1"/>
    <row r="1864" ht="24.95" customHeight="1"/>
    <row r="1865" ht="24.95" customHeight="1"/>
    <row r="1866" ht="24.95" customHeight="1"/>
    <row r="1867" ht="24.95" customHeight="1"/>
    <row r="1868" ht="24.95" customHeight="1"/>
    <row r="1869" ht="24.95" customHeight="1"/>
    <row r="1870" ht="24.95" customHeight="1"/>
    <row r="1871" ht="24.95" customHeight="1"/>
    <row r="1872" ht="24.95" customHeight="1"/>
    <row r="1873" ht="24.95" customHeight="1"/>
    <row r="1874" ht="24.95" customHeight="1"/>
    <row r="1875" ht="24.95" customHeight="1"/>
    <row r="1876" ht="24.95" customHeight="1"/>
    <row r="1877" ht="24.95" customHeight="1"/>
    <row r="1878" ht="24.95" customHeight="1"/>
    <row r="1879" ht="24.95" customHeight="1"/>
    <row r="1880" ht="24.95" customHeight="1"/>
    <row r="1881" ht="24.95" customHeight="1"/>
    <row r="1882" ht="24.95" customHeight="1"/>
    <row r="1883" ht="24.95" customHeight="1"/>
    <row r="1884" ht="24.95" customHeight="1"/>
    <row r="1885" ht="24.95" customHeight="1"/>
    <row r="1886" ht="24.95" customHeight="1"/>
    <row r="1887" ht="24.95" customHeight="1"/>
    <row r="1888" ht="24.95" customHeight="1"/>
    <row r="1889" ht="24.95" customHeight="1"/>
    <row r="1890" ht="24.95" customHeight="1"/>
    <row r="1891" ht="24.95" customHeight="1"/>
    <row r="1892" ht="24.95" customHeight="1"/>
    <row r="1893" ht="24.95" customHeight="1"/>
    <row r="1894" ht="24.95" customHeight="1"/>
    <row r="1895" ht="24.95" customHeight="1"/>
    <row r="1896" ht="24.95" customHeight="1"/>
    <row r="1897" ht="24.95" customHeight="1"/>
    <row r="1898" ht="24.95" customHeight="1"/>
    <row r="1899" ht="24.95" customHeight="1"/>
    <row r="1900" ht="24.95" customHeight="1"/>
    <row r="1901" ht="24.95" customHeight="1"/>
    <row r="1902" ht="24.95" customHeight="1"/>
    <row r="1903" ht="24.95" customHeight="1"/>
    <row r="1904" ht="24.95" customHeight="1"/>
    <row r="1905" ht="24.95" customHeight="1"/>
    <row r="1906" ht="24.95" customHeight="1"/>
    <row r="1907" ht="24.95" customHeight="1"/>
    <row r="1908" ht="24.95" customHeight="1"/>
    <row r="1909" ht="24.95" customHeight="1"/>
    <row r="1910" ht="24.95" customHeight="1"/>
    <row r="1911" ht="24.95" customHeight="1"/>
    <row r="1912" ht="24.95" customHeight="1"/>
    <row r="1913" ht="24.95" customHeight="1"/>
    <row r="1914" ht="24.95" customHeight="1"/>
    <row r="1915" ht="24.95" customHeight="1"/>
    <row r="1916" ht="24.95" customHeight="1"/>
    <row r="1917" ht="24.95" customHeight="1"/>
    <row r="1918" ht="24.95" customHeight="1"/>
    <row r="1919" ht="24.95" customHeight="1"/>
    <row r="1920" ht="24.95" customHeight="1"/>
    <row r="1921" ht="24.95" customHeight="1"/>
    <row r="1922" ht="24.95" customHeight="1"/>
    <row r="1923" ht="24.95" customHeight="1"/>
    <row r="1924" ht="24.95" customHeight="1"/>
    <row r="1925" ht="24.95" customHeight="1"/>
    <row r="1926" ht="24.95" customHeight="1"/>
    <row r="1927" ht="24.95" customHeight="1"/>
    <row r="1928" ht="24.95" customHeight="1"/>
    <row r="1929" ht="24.95" customHeight="1"/>
    <row r="1930" ht="24.95" customHeight="1"/>
    <row r="1931" ht="24.95" customHeight="1"/>
    <row r="1932" ht="24.95" customHeight="1"/>
    <row r="1933" ht="24.95" customHeight="1"/>
    <row r="1934" ht="24.95" customHeight="1"/>
    <row r="1935" ht="24.95" customHeight="1"/>
    <row r="1936" ht="24.95" customHeight="1"/>
    <row r="1937" ht="24.95" customHeight="1"/>
    <row r="1938" ht="24.95" customHeight="1"/>
    <row r="1939" ht="24.95" customHeight="1"/>
    <row r="1940" ht="24.95" customHeight="1"/>
    <row r="1941" ht="24.95" customHeight="1"/>
    <row r="1942" ht="24.95" customHeight="1"/>
    <row r="1943" ht="24.95" customHeight="1"/>
    <row r="1944" ht="24.95" customHeight="1"/>
    <row r="1945" ht="24.95" customHeight="1"/>
    <row r="1946" ht="24.95" customHeight="1"/>
    <row r="1947" ht="24.95" customHeight="1"/>
    <row r="1948" ht="24.95" customHeight="1"/>
    <row r="1949" ht="24.95" customHeight="1"/>
    <row r="1950" ht="24.95" customHeight="1"/>
    <row r="1951" ht="24.95" customHeight="1"/>
    <row r="1952" ht="24.95" customHeight="1"/>
    <row r="1953" ht="24.95" customHeight="1"/>
    <row r="1954" ht="24.95" customHeight="1"/>
    <row r="1955" ht="24.95" customHeight="1"/>
    <row r="1956" ht="24.95" customHeight="1"/>
    <row r="1957" ht="24.95" customHeight="1"/>
    <row r="1958" ht="24.95" customHeight="1"/>
    <row r="1959" ht="24.95" customHeight="1"/>
    <row r="1960" ht="24.95" customHeight="1"/>
    <row r="1961" ht="24.95" customHeight="1"/>
    <row r="1962" ht="24.95" customHeight="1"/>
    <row r="1963" ht="24.95" customHeight="1"/>
    <row r="1964" ht="24.95" customHeight="1"/>
    <row r="1965" ht="24.95" customHeight="1"/>
    <row r="1966" ht="24.95" customHeight="1"/>
    <row r="1967" ht="24.95" customHeight="1"/>
    <row r="1968" ht="24.95" customHeight="1"/>
    <row r="1969" ht="24.95" customHeight="1"/>
    <row r="1970" ht="24.95" customHeight="1"/>
    <row r="1971" ht="24.95" customHeight="1"/>
    <row r="1972" ht="24.95" customHeight="1"/>
    <row r="1973" ht="24.95" customHeight="1"/>
    <row r="1974" ht="24.95" customHeight="1"/>
    <row r="1975" ht="24.95" customHeight="1"/>
    <row r="1976" ht="24.95" customHeight="1"/>
    <row r="1977" ht="24.95" customHeight="1"/>
    <row r="1978" ht="24.95" customHeight="1"/>
    <row r="1979" ht="24.95" customHeight="1"/>
    <row r="1980" ht="24.95" customHeight="1"/>
    <row r="1981" ht="24.95" customHeight="1"/>
    <row r="1982" ht="24.95" customHeight="1"/>
    <row r="1983" ht="24.95" customHeight="1"/>
    <row r="1984" ht="24.95" customHeight="1"/>
    <row r="1985" ht="24.95" customHeight="1"/>
    <row r="1986" ht="24.95" customHeight="1"/>
    <row r="1987" ht="24.95" customHeight="1"/>
    <row r="1988" ht="24.95" customHeight="1"/>
    <row r="1989" ht="24.95" customHeight="1"/>
    <row r="1990" ht="24.95" customHeight="1"/>
    <row r="1991" ht="24.95" customHeight="1"/>
    <row r="1992" ht="24.95" customHeight="1"/>
    <row r="1993" ht="24.95" customHeight="1"/>
    <row r="1994" ht="24.95" customHeight="1"/>
    <row r="1995" ht="24.95" customHeight="1"/>
    <row r="1996" ht="24.95" customHeight="1"/>
    <row r="1997" ht="24.95" customHeight="1"/>
    <row r="1998" ht="24.95" customHeight="1"/>
    <row r="1999" ht="24.95" customHeight="1"/>
    <row r="2000" ht="24.95" customHeight="1"/>
    <row r="2001" ht="24.95" customHeight="1"/>
    <row r="2002" ht="24.95" customHeight="1"/>
    <row r="2003" ht="24.95" customHeight="1"/>
    <row r="2004" ht="24.95" customHeight="1"/>
    <row r="2005" ht="24.95" customHeight="1"/>
    <row r="2006" ht="24.95" customHeight="1"/>
    <row r="2007" ht="24.95" customHeight="1"/>
    <row r="2008" ht="24.95" customHeight="1"/>
    <row r="2009" ht="24.95" customHeight="1"/>
    <row r="2010" ht="24.95" customHeight="1"/>
    <row r="2011" ht="24.95" customHeight="1"/>
    <row r="2012" ht="24.95" customHeight="1"/>
    <row r="2013" ht="24.95" customHeight="1"/>
    <row r="2014" ht="24.95" customHeight="1"/>
    <row r="2015" ht="24.95" customHeight="1"/>
    <row r="2016" ht="24.95" customHeight="1"/>
    <row r="2017" ht="24.95" customHeight="1"/>
    <row r="2018" ht="24.95" customHeight="1"/>
    <row r="2019" ht="24.95" customHeight="1"/>
    <row r="2020" ht="24.95" customHeight="1"/>
    <row r="2021" ht="24.95" customHeight="1"/>
    <row r="2022" ht="24.95" customHeight="1"/>
    <row r="2023" ht="24.95" customHeight="1"/>
    <row r="2024" ht="24.95" customHeight="1"/>
    <row r="2025" ht="24.95" customHeight="1"/>
    <row r="2026" ht="24.95" customHeight="1"/>
    <row r="2027" ht="24.95" customHeight="1"/>
    <row r="2028" ht="24.95" customHeight="1"/>
    <row r="2029" ht="24.95" customHeight="1"/>
    <row r="2030" ht="24.95" customHeight="1"/>
    <row r="2031" ht="24.95" customHeight="1"/>
    <row r="2032" ht="24.95" customHeight="1"/>
    <row r="2033" ht="24.95" customHeight="1"/>
    <row r="2034" ht="24.95" customHeight="1"/>
    <row r="2035" ht="24.95" customHeight="1"/>
    <row r="2036" ht="24.95" customHeight="1"/>
    <row r="2037" ht="24.95" customHeight="1"/>
    <row r="2038" ht="24.95" customHeight="1"/>
    <row r="2039" ht="24.95" customHeight="1"/>
    <row r="2040" ht="24.95" customHeight="1"/>
    <row r="2041" ht="24.95" customHeight="1"/>
    <row r="2042" ht="24.95" customHeight="1"/>
    <row r="2043" ht="24.95" customHeight="1"/>
    <row r="2044" ht="24.95" customHeight="1"/>
    <row r="2045" ht="24.95" customHeight="1"/>
    <row r="2046" ht="24.95" customHeight="1"/>
    <row r="2047" ht="24.95" customHeight="1"/>
    <row r="2048" ht="24.95" customHeight="1"/>
    <row r="2049" ht="24.95" customHeight="1"/>
    <row r="2050" ht="24.95" customHeight="1"/>
    <row r="2051" ht="24.95" customHeight="1"/>
    <row r="2052" ht="24.95" customHeight="1"/>
    <row r="2053" ht="24.95" customHeight="1"/>
    <row r="2054" ht="24.95" customHeight="1"/>
    <row r="2055" ht="24.95" customHeight="1"/>
    <row r="2056" ht="24.95" customHeight="1"/>
    <row r="2057" ht="24.95" customHeight="1"/>
    <row r="2058" ht="24.95" customHeight="1"/>
    <row r="2059" ht="24.95" customHeight="1"/>
    <row r="2060" ht="24.95" customHeight="1"/>
    <row r="2061" ht="24.95" customHeight="1"/>
    <row r="2062" ht="24.95" customHeight="1"/>
    <row r="2063" ht="24.95" customHeight="1"/>
    <row r="2064" ht="24.95" customHeight="1"/>
    <row r="2065" ht="24.95" customHeight="1"/>
    <row r="2066" ht="24.95" customHeight="1"/>
    <row r="2067" ht="24.95" customHeight="1"/>
    <row r="2068" ht="24.95" customHeight="1"/>
    <row r="2069" ht="24.95" customHeight="1"/>
    <row r="2070" ht="24.95" customHeight="1"/>
    <row r="2071" ht="24.95" customHeight="1"/>
    <row r="2072" ht="24.95" customHeight="1"/>
    <row r="2073" ht="24.95" customHeight="1"/>
    <row r="2074" ht="24.95" customHeight="1"/>
    <row r="2075" ht="24.95" customHeight="1"/>
    <row r="2076" ht="24.95" customHeight="1"/>
    <row r="2077" ht="24.95" customHeight="1"/>
    <row r="2078" ht="24.95" customHeight="1"/>
    <row r="2079" ht="24.95" customHeight="1"/>
    <row r="2080" ht="24.95" customHeight="1"/>
    <row r="2081" ht="24.95" customHeight="1"/>
    <row r="2082" ht="24.95" customHeight="1"/>
    <row r="2083" ht="24.95" customHeight="1"/>
    <row r="2084" ht="24.95" customHeight="1"/>
    <row r="2085" ht="24.95" customHeight="1"/>
    <row r="2086" ht="24.95" customHeight="1"/>
    <row r="2087" ht="24.95" customHeight="1"/>
    <row r="2088" ht="24.95" customHeight="1"/>
    <row r="2089" ht="24.95" customHeight="1"/>
    <row r="2090" ht="24.95" customHeight="1"/>
    <row r="2091" ht="24.95" customHeight="1"/>
    <row r="2092" ht="24.95" customHeight="1"/>
    <row r="2093" ht="24.95" customHeight="1"/>
    <row r="2094" ht="24.95" customHeight="1"/>
    <row r="2095" ht="24.95" customHeight="1"/>
    <row r="2096" ht="24.95" customHeight="1"/>
    <row r="2097" ht="24.95" customHeight="1"/>
    <row r="2098" ht="24.95" customHeight="1"/>
    <row r="2099" ht="24.95" customHeight="1"/>
    <row r="2100" ht="24.95" customHeight="1"/>
    <row r="2101" ht="24.95" customHeight="1"/>
    <row r="2102" ht="24.95" customHeight="1"/>
    <row r="2103" ht="24.95" customHeight="1"/>
    <row r="2104" ht="24.95" customHeight="1"/>
    <row r="2105" ht="24.95" customHeight="1"/>
    <row r="2106" ht="24.95" customHeight="1"/>
    <row r="2107" ht="24.95" customHeight="1"/>
    <row r="2108" ht="24.95" customHeight="1"/>
    <row r="2109" ht="24.95" customHeight="1"/>
    <row r="2110" ht="24.95" customHeight="1"/>
    <row r="2111" ht="24.95" customHeight="1"/>
    <row r="2112" ht="24.95" customHeight="1"/>
    <row r="2113" ht="24.95" customHeight="1"/>
    <row r="2114" ht="24.95" customHeight="1"/>
    <row r="2115" ht="24.95" customHeight="1"/>
    <row r="2116" ht="24.95" customHeight="1"/>
    <row r="2117" ht="24.95" customHeight="1"/>
    <row r="2118" ht="24.95" customHeight="1"/>
    <row r="2119" ht="24.95" customHeight="1"/>
    <row r="2120" ht="24.95" customHeight="1"/>
    <row r="2121" ht="24.95" customHeight="1"/>
    <row r="2122" ht="24.95" customHeight="1"/>
    <row r="2123" ht="24.95" customHeight="1"/>
    <row r="2124" ht="24.95" customHeight="1"/>
    <row r="2125" ht="24.95" customHeight="1"/>
    <row r="2126" ht="24.95" customHeight="1"/>
    <row r="2127" ht="24.95" customHeight="1"/>
    <row r="2128" ht="24.95" customHeight="1"/>
    <row r="2129" ht="24.95" customHeight="1"/>
    <row r="2130" ht="24.95" customHeight="1"/>
    <row r="2131" ht="24.95" customHeight="1"/>
    <row r="2132" ht="24.95" customHeight="1"/>
    <row r="2133" ht="24.95" customHeight="1"/>
    <row r="2134" ht="24.95" customHeight="1"/>
    <row r="2135" ht="24.95" customHeight="1"/>
    <row r="2136" ht="24.95" customHeight="1"/>
    <row r="2137" ht="24.95" customHeight="1"/>
    <row r="2138" ht="24.95" customHeight="1"/>
    <row r="2139" ht="24.95" customHeight="1"/>
    <row r="2140" ht="24.95" customHeight="1"/>
    <row r="2141" ht="24.95" customHeight="1"/>
    <row r="2142" ht="24.95" customHeight="1"/>
    <row r="2143" ht="24.95" customHeight="1"/>
    <row r="2144" ht="24.95" customHeight="1"/>
    <row r="2145" ht="24.95" customHeight="1"/>
    <row r="2146" ht="24.95" customHeight="1"/>
    <row r="2147" ht="24.95" customHeight="1"/>
    <row r="2148" ht="24.95" customHeight="1"/>
    <row r="2149" ht="24.95" customHeight="1"/>
    <row r="2150" ht="24.95" customHeight="1"/>
    <row r="2151" ht="24.95" customHeight="1"/>
    <row r="2152" ht="24.95" customHeight="1"/>
    <row r="2153" ht="24.95" customHeight="1"/>
    <row r="2154" ht="24.95" customHeight="1"/>
    <row r="2155" ht="24.95" customHeight="1"/>
    <row r="2156" ht="24.95" customHeight="1"/>
    <row r="2157" ht="24.95" customHeight="1"/>
    <row r="2158" ht="24.95" customHeight="1"/>
    <row r="2159" ht="24.95" customHeight="1"/>
    <row r="2160" ht="24.95" customHeight="1"/>
    <row r="2161" ht="24.95" customHeight="1"/>
    <row r="2162" ht="24.95" customHeight="1"/>
    <row r="2163" ht="24.95" customHeight="1"/>
    <row r="2164" ht="24.95" customHeight="1"/>
    <row r="2165" ht="24.95" customHeight="1"/>
    <row r="2166" ht="24.95" customHeight="1"/>
    <row r="2167" ht="24.95" customHeight="1"/>
    <row r="2168" ht="24.95" customHeight="1"/>
    <row r="2169" ht="24.95" customHeight="1"/>
    <row r="2170" ht="24.95" customHeight="1"/>
    <row r="2171" ht="24.95" customHeight="1"/>
    <row r="2172" ht="24.95" customHeight="1"/>
    <row r="2173" ht="24.95" customHeight="1"/>
    <row r="2174" ht="24.95" customHeight="1"/>
    <row r="2175" ht="24.95" customHeight="1"/>
    <row r="2176" ht="24.95" customHeight="1"/>
    <row r="2177" ht="24.95" customHeight="1"/>
    <row r="2178" ht="24.95" customHeight="1"/>
    <row r="2179" ht="24.95" customHeight="1"/>
    <row r="2180" ht="24.95" customHeight="1"/>
    <row r="2181" ht="24.95" customHeight="1"/>
    <row r="2182" ht="24.95" customHeight="1"/>
    <row r="2183" ht="24.95" customHeight="1"/>
    <row r="2184" ht="24.95" customHeight="1"/>
    <row r="2185" ht="24.95" customHeight="1"/>
    <row r="2186" ht="24.95" customHeight="1"/>
    <row r="2187" ht="24.95" customHeight="1"/>
    <row r="2188" ht="24.95" customHeight="1"/>
    <row r="2189" ht="24.95" customHeight="1"/>
    <row r="2190" ht="24.95" customHeight="1"/>
    <row r="2191" ht="24.95" customHeight="1"/>
    <row r="2192" ht="24.95" customHeight="1"/>
    <row r="2193" ht="24.95" customHeight="1"/>
    <row r="2194" ht="24.95" customHeight="1"/>
    <row r="2195" ht="24.95" customHeight="1"/>
    <row r="2196" ht="24.95" customHeight="1"/>
    <row r="2197" ht="24.95" customHeight="1"/>
    <row r="2198" ht="24.95" customHeight="1"/>
    <row r="2199" ht="24.95" customHeight="1"/>
    <row r="2200" ht="24.95" customHeight="1"/>
    <row r="2201" ht="24.95" customHeight="1"/>
    <row r="2202" ht="24.95" customHeight="1"/>
    <row r="2203" ht="24.95" customHeight="1"/>
    <row r="2204" ht="24.95" customHeight="1"/>
    <row r="2205" ht="24.95" customHeight="1"/>
    <row r="2206" ht="24.95" customHeight="1"/>
    <row r="2207" ht="24.95" customHeight="1"/>
    <row r="2208" ht="24.95" customHeight="1"/>
    <row r="2209" ht="24.95" customHeight="1"/>
    <row r="2210" ht="24.95" customHeight="1"/>
    <row r="2211" ht="24.95" customHeight="1"/>
    <row r="2212" ht="24.95" customHeight="1"/>
    <row r="2213" ht="24.95" customHeight="1"/>
    <row r="2214" ht="24.95" customHeight="1"/>
    <row r="2215" ht="24.95" customHeight="1"/>
    <row r="2216" ht="24.95" customHeight="1"/>
    <row r="2217" ht="24.95" customHeight="1"/>
    <row r="2218" ht="24.95" customHeight="1"/>
    <row r="2219" ht="24.95" customHeight="1"/>
    <row r="2220" ht="24.95" customHeight="1"/>
    <row r="2221" ht="24.95" customHeight="1"/>
    <row r="2222" ht="24.95" customHeight="1"/>
    <row r="2223" ht="24.95" customHeight="1"/>
    <row r="2224" ht="24.95" customHeight="1"/>
    <row r="2225" ht="24.95" customHeight="1"/>
    <row r="2226" ht="24.95" customHeight="1"/>
    <row r="2227" ht="24.95" customHeight="1"/>
    <row r="2228" ht="24.95" customHeight="1"/>
    <row r="2229" ht="24.95" customHeight="1"/>
    <row r="2230" ht="24.95" customHeight="1"/>
    <row r="2231" ht="24.95" customHeight="1"/>
    <row r="2232" ht="24.95" customHeight="1"/>
    <row r="2233" ht="24.95" customHeight="1"/>
    <row r="2234" ht="24.95" customHeight="1"/>
    <row r="2235" ht="24.95" customHeight="1"/>
    <row r="2236" ht="24.95" customHeight="1"/>
    <row r="2237" ht="24.95" customHeight="1"/>
    <row r="2238" ht="24.95" customHeight="1"/>
    <row r="2239" ht="24.95" customHeight="1"/>
    <row r="2240" ht="24.95" customHeight="1"/>
    <row r="2241" ht="24.95" customHeight="1"/>
    <row r="2242" ht="24.95" customHeight="1"/>
    <row r="2243" ht="24.95" customHeight="1"/>
    <row r="2244" ht="24.95" customHeight="1"/>
    <row r="2245" ht="24.95" customHeight="1"/>
    <row r="2246" ht="24.95" customHeight="1"/>
    <row r="2247" ht="24.95" customHeight="1"/>
    <row r="2248" ht="24.95" customHeight="1"/>
    <row r="2249" ht="24.95" customHeight="1"/>
    <row r="2250" ht="24.95" customHeight="1"/>
    <row r="2251" ht="24.95" customHeight="1"/>
    <row r="2252" ht="24.95" customHeight="1"/>
    <row r="2253" ht="24.95" customHeight="1"/>
    <row r="2254" ht="24.95" customHeight="1"/>
    <row r="2255" ht="24.95" customHeight="1"/>
    <row r="2256" ht="24.95" customHeight="1"/>
    <row r="2257" ht="24.95" customHeight="1"/>
    <row r="2258" ht="24.95" customHeight="1"/>
    <row r="2259" ht="24.95" customHeight="1"/>
    <row r="2260" ht="24.95" customHeight="1"/>
    <row r="2261" ht="24.95" customHeight="1"/>
    <row r="2262" ht="24.95" customHeight="1"/>
    <row r="2263" ht="24.95" customHeight="1"/>
    <row r="2264" ht="24.95" customHeight="1"/>
    <row r="2265" ht="24.95" customHeight="1"/>
    <row r="2266" ht="24.95" customHeight="1"/>
    <row r="2267" ht="24.95" customHeight="1"/>
    <row r="2268" ht="24.95" customHeight="1"/>
    <row r="2269" ht="24.95" customHeight="1"/>
    <row r="2270" ht="24.95" customHeight="1"/>
    <row r="2271" ht="24.95" customHeight="1"/>
    <row r="2272" ht="24.95" customHeight="1"/>
    <row r="2273" ht="24.95" customHeight="1"/>
    <row r="2274" ht="24.95" customHeight="1"/>
    <row r="2275" ht="24.95" customHeight="1"/>
    <row r="2276" ht="24.95" customHeight="1"/>
    <row r="2277" ht="24.95" customHeight="1"/>
    <row r="2278" ht="24.95" customHeight="1"/>
    <row r="2279" ht="24.95" customHeight="1"/>
    <row r="2280" ht="24.95" customHeight="1"/>
    <row r="2281" ht="24.95" customHeight="1"/>
    <row r="2282" ht="24.95" customHeight="1"/>
    <row r="2283" ht="24.95" customHeight="1"/>
    <row r="2284" ht="24.95" customHeight="1"/>
    <row r="2285" ht="24.95" customHeight="1"/>
    <row r="2286" ht="24.95" customHeight="1"/>
    <row r="2287" ht="24.95" customHeight="1"/>
    <row r="2288" ht="24.95" customHeight="1"/>
    <row r="2289" ht="24.95" customHeight="1"/>
    <row r="2290" ht="24.95" customHeight="1"/>
    <row r="2291" ht="24.95" customHeight="1"/>
    <row r="2292" ht="24.95" customHeight="1"/>
    <row r="2293" ht="24.95" customHeight="1"/>
    <row r="2294" ht="24.95" customHeight="1"/>
    <row r="2295" ht="24.95" customHeight="1"/>
    <row r="2296" ht="24.95" customHeight="1"/>
    <row r="2297" ht="24.95" customHeight="1"/>
    <row r="2298" ht="24.95" customHeight="1"/>
    <row r="2299" ht="24.95" customHeight="1"/>
    <row r="2300" ht="24.95" customHeight="1"/>
    <row r="2301" ht="24.95" customHeight="1"/>
    <row r="2302" ht="24.95" customHeight="1"/>
    <row r="2303" ht="24.95" customHeight="1"/>
    <row r="2304" ht="24.95" customHeight="1"/>
    <row r="2305" ht="24.95" customHeight="1"/>
    <row r="2306" ht="24.95" customHeight="1"/>
    <row r="2307" ht="24.95" customHeight="1"/>
    <row r="2308" ht="24.95" customHeight="1"/>
    <row r="2309" ht="24.95" customHeight="1"/>
    <row r="2310" ht="24.95" customHeight="1"/>
    <row r="2311" ht="24.95" customHeight="1"/>
    <row r="2312" ht="24.95" customHeight="1"/>
    <row r="2313" ht="24.95" customHeight="1"/>
    <row r="2314" ht="24.95" customHeight="1"/>
    <row r="2315" ht="24.95" customHeight="1"/>
    <row r="2316" ht="24.95" customHeight="1"/>
    <row r="2317" ht="24.95" customHeight="1"/>
    <row r="2318" ht="24.95" customHeight="1"/>
    <row r="2319" ht="24.95" customHeight="1"/>
    <row r="2320" ht="24.95" customHeight="1"/>
    <row r="2321" ht="24.95" customHeight="1"/>
    <row r="2322" ht="24.95" customHeight="1"/>
    <row r="2323" ht="24.95" customHeight="1"/>
    <row r="2324" ht="24.95" customHeight="1"/>
    <row r="2325" ht="24.95" customHeight="1"/>
    <row r="2326" ht="24.95" customHeight="1"/>
    <row r="2327" ht="24.95" customHeight="1"/>
    <row r="2328" ht="24.95" customHeight="1"/>
    <row r="2329" ht="24.95" customHeight="1"/>
    <row r="2330" ht="24.95" customHeight="1"/>
    <row r="2331" ht="24.95" customHeight="1"/>
    <row r="2332" ht="24.95" customHeight="1"/>
    <row r="2333" ht="24.95" customHeight="1"/>
    <row r="2334" ht="24.95" customHeight="1"/>
    <row r="2335" ht="24.95" customHeight="1"/>
    <row r="2336" ht="24.95" customHeight="1"/>
    <row r="2337" ht="24.95" customHeight="1"/>
    <row r="2338" ht="24.95" customHeight="1"/>
    <row r="2339" ht="24.95" customHeight="1"/>
    <row r="2340" ht="24.95" customHeight="1"/>
    <row r="2341" ht="24.95" customHeight="1"/>
    <row r="2342" ht="24.95" customHeight="1"/>
    <row r="2343" ht="24.95" customHeight="1"/>
    <row r="2344" ht="24.95" customHeight="1"/>
    <row r="2345" ht="24.95" customHeight="1"/>
    <row r="2346" ht="24.95" customHeight="1"/>
    <row r="2347" ht="24.95" customHeight="1"/>
    <row r="2348" ht="24.95" customHeight="1"/>
    <row r="2349" ht="24.95" customHeight="1"/>
    <row r="2350" ht="24.95" customHeight="1"/>
    <row r="2351" ht="24.95" customHeight="1"/>
    <row r="2352" ht="24.95" customHeight="1"/>
    <row r="2353" ht="24.95" customHeight="1"/>
    <row r="2354" ht="24.95" customHeight="1"/>
    <row r="2355" ht="24.95" customHeight="1"/>
    <row r="2356" ht="24.95" customHeight="1"/>
    <row r="2357" ht="24.95" customHeight="1"/>
    <row r="2358" ht="24.95" customHeight="1"/>
    <row r="2359" ht="24.95" customHeight="1"/>
    <row r="2360" ht="24.95" customHeight="1"/>
    <row r="2361" ht="24.95" customHeight="1"/>
    <row r="2362" ht="24.95" customHeight="1"/>
    <row r="2363" ht="24.95" customHeight="1"/>
    <row r="2364" ht="24.95" customHeight="1"/>
    <row r="2365" ht="24.95" customHeight="1"/>
    <row r="2366" ht="24.95" customHeight="1"/>
    <row r="2367" ht="24.95" customHeight="1"/>
    <row r="2368" ht="24.95" customHeight="1"/>
    <row r="2369" ht="24.95" customHeight="1"/>
    <row r="2370" ht="24.95" customHeight="1"/>
    <row r="2371" ht="24.95" customHeight="1"/>
    <row r="2372" ht="24.95" customHeight="1"/>
    <row r="2373" ht="24.95" customHeight="1"/>
    <row r="2374" ht="24.95" customHeight="1"/>
    <row r="2375" ht="24.95" customHeight="1"/>
    <row r="2376" ht="24.95" customHeight="1"/>
    <row r="2377" ht="24.95" customHeight="1"/>
    <row r="2378" ht="24.95" customHeight="1"/>
    <row r="2379" ht="24.95" customHeight="1"/>
    <row r="2380" ht="24.95" customHeight="1"/>
    <row r="2381" ht="24.95" customHeight="1"/>
    <row r="2382" ht="24.95" customHeight="1"/>
    <row r="2383" ht="24.95" customHeight="1"/>
    <row r="2384" ht="24.95" customHeight="1"/>
    <row r="2385" ht="24.95" customHeight="1"/>
    <row r="2386" ht="24.95" customHeight="1"/>
    <row r="2387" ht="24.95" customHeight="1"/>
    <row r="2388" ht="24.95" customHeight="1"/>
    <row r="2389" ht="24.95" customHeight="1"/>
    <row r="2390" ht="24.95" customHeight="1"/>
    <row r="2391" ht="24.95" customHeight="1"/>
    <row r="2392" ht="24.95" customHeight="1"/>
    <row r="2393" ht="24.95" customHeight="1"/>
    <row r="2394" ht="24.95" customHeight="1"/>
    <row r="2395" ht="24.95" customHeight="1"/>
    <row r="2396" ht="24.95" customHeight="1"/>
    <row r="2397" ht="24.95" customHeight="1"/>
    <row r="2398" ht="24.95" customHeight="1"/>
    <row r="2399" ht="24.95" customHeight="1"/>
    <row r="2400" ht="24.95" customHeight="1"/>
    <row r="2401" ht="24.95" customHeight="1"/>
    <row r="2402" ht="24.95" customHeight="1"/>
    <row r="2403" ht="24.95" customHeight="1"/>
    <row r="2404" ht="24.95" customHeight="1"/>
    <row r="2405" ht="24.95" customHeight="1"/>
    <row r="2406" ht="24.95" customHeight="1"/>
    <row r="2407" ht="24.95" customHeight="1"/>
    <row r="2408" ht="24.95" customHeight="1"/>
    <row r="2409" ht="24.95" customHeight="1"/>
    <row r="2410" ht="24.95" customHeight="1"/>
    <row r="2411" ht="24.95" customHeight="1"/>
    <row r="2412" ht="24.95" customHeight="1"/>
    <row r="2413" ht="24.95" customHeight="1"/>
    <row r="2414" ht="24.95" customHeight="1"/>
    <row r="2415" ht="24.95" customHeight="1"/>
    <row r="2416" ht="24.95" customHeight="1"/>
    <row r="2417" ht="24.95" customHeight="1"/>
    <row r="2418" ht="24.95" customHeight="1"/>
    <row r="2419" ht="24.95" customHeight="1"/>
    <row r="2420" ht="24.95" customHeight="1"/>
    <row r="2421" ht="24.95" customHeight="1"/>
    <row r="2422" ht="24.95" customHeight="1"/>
    <row r="2423" ht="24.95" customHeight="1"/>
    <row r="2424" ht="24.95" customHeight="1"/>
    <row r="2425" ht="24.95" customHeight="1"/>
    <row r="2426" ht="24.95" customHeight="1"/>
    <row r="2427" ht="24.95" customHeight="1"/>
    <row r="2428" ht="24.95" customHeight="1"/>
    <row r="2429" ht="24.95" customHeight="1"/>
    <row r="2430" ht="24.95" customHeight="1"/>
    <row r="2431" ht="24.95" customHeight="1"/>
    <row r="2432" ht="24.95" customHeight="1"/>
    <row r="2433" ht="24.95" customHeight="1"/>
    <row r="2434" ht="24.95" customHeight="1"/>
    <row r="2435" ht="24.95" customHeight="1"/>
    <row r="2436" ht="24.95" customHeight="1"/>
    <row r="2437" ht="24.95" customHeight="1"/>
    <row r="2438" ht="24.95" customHeight="1"/>
    <row r="2439" ht="24.95" customHeight="1"/>
    <row r="2440" ht="24.95" customHeight="1"/>
    <row r="2441" ht="24.95" customHeight="1"/>
    <row r="2442" ht="24.95" customHeight="1"/>
    <row r="2443" ht="24.95" customHeight="1"/>
    <row r="2444" ht="24.95" customHeight="1"/>
    <row r="2445" ht="24.95" customHeight="1"/>
    <row r="2446" ht="24.95" customHeight="1"/>
    <row r="2447" ht="24.95" customHeight="1"/>
    <row r="2448" ht="24.95" customHeight="1"/>
    <row r="2449" ht="24.95" customHeight="1"/>
    <row r="2450" ht="24.95" customHeight="1"/>
    <row r="2451" ht="24.95" customHeight="1"/>
    <row r="2452" ht="24.95" customHeight="1"/>
    <row r="2453" ht="24.95" customHeight="1"/>
    <row r="2454" ht="24.95" customHeight="1"/>
    <row r="2455" ht="24.95" customHeight="1"/>
    <row r="2456" ht="24.95" customHeight="1"/>
    <row r="2457" ht="24.95" customHeight="1"/>
    <row r="2458" ht="24.95" customHeight="1"/>
    <row r="2459" ht="24.95" customHeight="1"/>
    <row r="2460" ht="24.95" customHeight="1"/>
    <row r="2461" ht="24.95" customHeight="1"/>
    <row r="2462" ht="24.95" customHeight="1"/>
    <row r="2463" ht="24.95" customHeight="1"/>
    <row r="2464" ht="24.95" customHeight="1"/>
    <row r="2465" ht="24.95" customHeight="1"/>
    <row r="2466" ht="24.95" customHeight="1"/>
    <row r="2467" ht="24.95" customHeight="1"/>
    <row r="2468" ht="24.95" customHeight="1"/>
    <row r="2469" ht="24.95" customHeight="1"/>
    <row r="2470" ht="24.95" customHeight="1"/>
    <row r="2471" ht="24.95" customHeight="1"/>
    <row r="2472" ht="24.95" customHeight="1"/>
    <row r="2473" ht="24.95" customHeight="1"/>
    <row r="2474" ht="24.95" customHeight="1"/>
    <row r="2475" ht="24.95" customHeight="1"/>
    <row r="2476" ht="24.95" customHeight="1"/>
    <row r="2477" ht="24.95" customHeight="1"/>
    <row r="2478" ht="24.95" customHeight="1"/>
    <row r="2479" ht="24.95" customHeight="1"/>
    <row r="2480" ht="24.95" customHeight="1"/>
    <row r="2481" ht="24.95" customHeight="1"/>
    <row r="2482" ht="24.95" customHeight="1"/>
    <row r="2483" ht="24.95" customHeight="1"/>
    <row r="2484" ht="24.95" customHeight="1"/>
    <row r="2485" ht="24.95" customHeight="1"/>
    <row r="2486" ht="24.95" customHeight="1"/>
    <row r="2487" ht="24.95" customHeight="1"/>
    <row r="2488" ht="24.95" customHeight="1"/>
    <row r="2489" ht="24.95" customHeight="1"/>
    <row r="2490" ht="24.95" customHeight="1"/>
    <row r="2491" ht="24.95" customHeight="1"/>
    <row r="2492" ht="24.95" customHeight="1"/>
    <row r="2493" ht="24.95" customHeight="1"/>
    <row r="2494" ht="24.95" customHeight="1"/>
    <row r="2495" ht="24.95" customHeight="1"/>
    <row r="2496" ht="24.95" customHeight="1"/>
    <row r="2497" ht="24.95" customHeight="1"/>
    <row r="2498" ht="24.95" customHeight="1"/>
    <row r="2499" ht="24.95" customHeight="1"/>
    <row r="2500" ht="24.95" customHeight="1"/>
    <row r="2501" ht="24.95" customHeight="1"/>
    <row r="2502" ht="24.95" customHeight="1"/>
    <row r="2503" ht="24.95" customHeight="1"/>
    <row r="2504" ht="24.95" customHeight="1"/>
    <row r="2505" ht="24.95" customHeight="1"/>
    <row r="2506" ht="24.95" customHeight="1"/>
    <row r="2507" ht="24.95" customHeight="1"/>
    <row r="2508" ht="24.95" customHeight="1"/>
    <row r="2509" ht="24.95" customHeight="1"/>
    <row r="2510" ht="24.95" customHeight="1"/>
    <row r="2511" ht="24.95" customHeight="1"/>
    <row r="2512" ht="24.95" customHeight="1"/>
    <row r="2513" ht="24.95" customHeight="1"/>
    <row r="2514" ht="24.95" customHeight="1"/>
    <row r="2515" ht="24.95" customHeight="1"/>
    <row r="2516" ht="24.95" customHeight="1"/>
    <row r="2517" ht="24.95" customHeight="1"/>
    <row r="2518" ht="24.95" customHeight="1"/>
    <row r="2519" ht="24.95" customHeight="1"/>
    <row r="2520" ht="24.95" customHeight="1"/>
    <row r="2521" ht="24.95" customHeight="1"/>
    <row r="2522" ht="24.95" customHeight="1"/>
    <row r="2523" ht="24.95" customHeight="1"/>
    <row r="2524" ht="24.95" customHeight="1"/>
    <row r="2525" ht="24.95" customHeight="1"/>
    <row r="2526" ht="24.95" customHeight="1"/>
    <row r="2527" ht="24.95" customHeight="1"/>
    <row r="2528" ht="24.95" customHeight="1"/>
    <row r="2529" ht="24.95" customHeight="1"/>
    <row r="2530" ht="24.95" customHeight="1"/>
    <row r="2531" ht="24.95" customHeight="1"/>
    <row r="2532" ht="24.95" customHeight="1"/>
    <row r="2533" ht="24.95" customHeight="1"/>
    <row r="2534" ht="24.95" customHeight="1"/>
    <row r="2535" ht="24.95" customHeight="1"/>
    <row r="2536" ht="24.95" customHeight="1"/>
    <row r="2537" ht="24.95" customHeight="1"/>
    <row r="2538" ht="24.95" customHeight="1"/>
    <row r="2539" ht="24.95" customHeight="1"/>
    <row r="2540" ht="24.95" customHeight="1"/>
    <row r="2541" ht="24.95" customHeight="1"/>
    <row r="2542" ht="24.95" customHeight="1"/>
    <row r="2543" ht="24.95" customHeight="1"/>
    <row r="2544" ht="24.95" customHeight="1"/>
    <row r="2545" ht="24.95" customHeight="1"/>
    <row r="2546" ht="24.95" customHeight="1"/>
    <row r="2547" ht="24.95" customHeight="1"/>
    <row r="2548" ht="24.95" customHeight="1"/>
    <row r="2549" ht="24.95" customHeight="1"/>
    <row r="2550" ht="24.95" customHeight="1"/>
    <row r="2551" ht="24.95" customHeight="1"/>
    <row r="2552" ht="24.95" customHeight="1"/>
    <row r="2553" ht="24.95" customHeight="1"/>
    <row r="2554" ht="24.95" customHeight="1"/>
    <row r="2555" ht="24.95" customHeight="1"/>
    <row r="2556" ht="24.95" customHeight="1"/>
    <row r="2557" ht="24.95" customHeight="1"/>
    <row r="2558" ht="24.95" customHeight="1"/>
    <row r="2559" ht="24.95" customHeight="1"/>
    <row r="2560" ht="24.95" customHeight="1"/>
    <row r="2561" ht="24.95" customHeight="1"/>
    <row r="2562" ht="24.95" customHeight="1"/>
    <row r="2563" ht="24.95" customHeight="1"/>
    <row r="2564" ht="24.95" customHeight="1"/>
    <row r="2565" ht="24.95" customHeight="1"/>
    <row r="2566" ht="24.95" customHeight="1"/>
    <row r="2567" ht="24.95" customHeight="1"/>
    <row r="2568" ht="24.95" customHeight="1"/>
    <row r="2569" ht="24.95" customHeight="1"/>
    <row r="2570" ht="24.95" customHeight="1"/>
    <row r="2571" ht="24.95" customHeight="1"/>
    <row r="2572" ht="24.95" customHeight="1"/>
    <row r="2573" ht="24.95" customHeight="1"/>
    <row r="2574" ht="24.95" customHeight="1"/>
    <row r="2575" ht="24.95" customHeight="1"/>
    <row r="2576" ht="24.95" customHeight="1"/>
    <row r="2577" ht="24.95" customHeight="1"/>
    <row r="2578" ht="24.95" customHeight="1"/>
    <row r="2579" ht="24.95" customHeight="1"/>
    <row r="2580" ht="24.95" customHeight="1"/>
    <row r="2581" ht="24.95" customHeight="1"/>
    <row r="2582" ht="24.95" customHeight="1"/>
    <row r="2583" ht="24.95" customHeight="1"/>
    <row r="2584" ht="24.95" customHeight="1"/>
    <row r="2585" ht="24.95" customHeight="1"/>
    <row r="2586" ht="24.95" customHeight="1"/>
    <row r="2587" ht="24.95" customHeight="1"/>
    <row r="2588" ht="24.95" customHeight="1"/>
    <row r="2589" ht="24.95" customHeight="1"/>
    <row r="2590" ht="24.95" customHeight="1"/>
    <row r="2591" ht="24.95" customHeight="1"/>
    <row r="2592" ht="24.95" customHeight="1"/>
    <row r="2593" ht="24.95" customHeight="1"/>
    <row r="2594" ht="24.95" customHeight="1"/>
    <row r="2595" ht="24.95" customHeight="1"/>
    <row r="2596" ht="24.95" customHeight="1"/>
    <row r="2597" ht="24.95" customHeight="1"/>
    <row r="2598" ht="24.95" customHeight="1"/>
    <row r="2599" ht="24.95" customHeight="1"/>
    <row r="2600" ht="24.95" customHeight="1"/>
    <row r="2601" ht="24.95" customHeight="1"/>
    <row r="2602" ht="24.95" customHeight="1"/>
    <row r="2603" ht="24.95" customHeight="1"/>
    <row r="2604" ht="24.95" customHeight="1"/>
    <row r="2605" ht="24.95" customHeight="1"/>
    <row r="2606" ht="24.95" customHeight="1"/>
    <row r="2607" ht="24.95" customHeight="1"/>
    <row r="2608" ht="24.95" customHeight="1"/>
    <row r="2609" ht="24.95" customHeight="1"/>
    <row r="2610" ht="24.95" customHeight="1"/>
    <row r="2611" ht="24.95" customHeight="1"/>
    <row r="2612" ht="24.95" customHeight="1"/>
    <row r="2613" ht="24.95" customHeight="1"/>
    <row r="2614" ht="24.95" customHeight="1"/>
    <row r="2615" ht="24.95" customHeight="1"/>
    <row r="2616" ht="24.95" customHeight="1"/>
    <row r="2617" ht="24.95" customHeight="1"/>
    <row r="2618" ht="24.95" customHeight="1"/>
    <row r="2619" ht="24.95" customHeight="1"/>
    <row r="2620" ht="24.95" customHeight="1"/>
    <row r="2621" ht="24.95" customHeight="1"/>
    <row r="2622" ht="24.95" customHeight="1"/>
    <row r="2623" ht="24.95" customHeight="1"/>
    <row r="2624" ht="24.95" customHeight="1"/>
    <row r="2625" ht="24.95" customHeight="1"/>
    <row r="2626" ht="24.95" customHeight="1"/>
    <row r="2627" ht="24.95" customHeight="1"/>
    <row r="2628" ht="24.95" customHeight="1"/>
    <row r="2629" ht="24.95" customHeight="1"/>
    <row r="2630" ht="24.95" customHeight="1"/>
    <row r="2631" ht="24.95" customHeight="1"/>
    <row r="2632" ht="24.95" customHeight="1"/>
    <row r="2633" ht="24.95" customHeight="1"/>
    <row r="2634" ht="24.95" customHeight="1"/>
    <row r="2635" ht="24.95" customHeight="1"/>
    <row r="2636" ht="24.95" customHeight="1"/>
    <row r="2637" ht="24.95" customHeight="1"/>
    <row r="2638" ht="24.95" customHeight="1"/>
    <row r="2639" ht="24.95" customHeight="1"/>
    <row r="2640" ht="24.95" customHeight="1"/>
    <row r="2641" ht="24.95" customHeight="1"/>
    <row r="2642" ht="24.95" customHeight="1"/>
    <row r="2643" ht="24.95" customHeight="1"/>
    <row r="2644" ht="24.95" customHeight="1"/>
    <row r="2645" ht="24.95" customHeight="1"/>
    <row r="2646" ht="24.95" customHeight="1"/>
    <row r="2647" ht="24.95" customHeight="1"/>
    <row r="2648" ht="24.95" customHeight="1"/>
    <row r="2649" ht="24.95" customHeight="1"/>
    <row r="2650" ht="24.95" customHeight="1"/>
    <row r="2651" ht="24.95" customHeight="1"/>
    <row r="2652" ht="24.95" customHeight="1"/>
    <row r="2653" ht="24.95" customHeight="1"/>
    <row r="2654" ht="24.95" customHeight="1"/>
    <row r="2655" ht="24.95" customHeight="1"/>
    <row r="2656" ht="24.95" customHeight="1"/>
    <row r="2657" ht="24.95" customHeight="1"/>
    <row r="2658" ht="24.95" customHeight="1"/>
    <row r="2659" ht="24.95" customHeight="1"/>
    <row r="2660" ht="24.95" customHeight="1"/>
    <row r="2661" ht="24.95" customHeight="1"/>
    <row r="2662" ht="24.95" customHeight="1"/>
    <row r="2663" ht="24.95" customHeight="1"/>
    <row r="2664" ht="24.95" customHeight="1"/>
    <row r="2665" ht="24.95" customHeight="1"/>
    <row r="2666" ht="24.95" customHeight="1"/>
    <row r="2667" ht="24.95" customHeight="1"/>
    <row r="2668" ht="24.95" customHeight="1"/>
    <row r="2669" ht="24.95" customHeight="1"/>
    <row r="2670" ht="24.95" customHeight="1"/>
    <row r="2671" ht="24.95" customHeight="1"/>
    <row r="2672" ht="24.95" customHeight="1"/>
    <row r="2673" ht="24.95" customHeight="1"/>
    <row r="2674" ht="24.95" customHeight="1"/>
    <row r="2675" ht="24.95" customHeight="1"/>
    <row r="2676" ht="24.95" customHeight="1"/>
    <row r="2677" ht="24.95" customHeight="1"/>
    <row r="2678" ht="24.95" customHeight="1"/>
    <row r="2679" ht="24.95" customHeight="1"/>
    <row r="2680" ht="24.95" customHeight="1"/>
    <row r="2681" ht="24.95" customHeight="1"/>
    <row r="2682" ht="24.95" customHeight="1"/>
    <row r="2683" ht="24.95" customHeight="1"/>
    <row r="2684" ht="24.95" customHeight="1"/>
    <row r="2685" ht="24.95" customHeight="1"/>
    <row r="2686" ht="24.95" customHeight="1"/>
    <row r="2687" ht="24.95" customHeight="1"/>
    <row r="2688" ht="24.95" customHeight="1"/>
    <row r="2689" ht="24.95" customHeight="1"/>
    <row r="2690" ht="24.95" customHeight="1"/>
    <row r="2691" ht="24.95" customHeight="1"/>
    <row r="2692" ht="24.95" customHeight="1"/>
    <row r="2693" ht="24.95" customHeight="1"/>
    <row r="2694" ht="24.95" customHeight="1"/>
    <row r="2695" ht="24.95" customHeight="1"/>
    <row r="2696" ht="24.95" customHeight="1"/>
    <row r="2697" ht="24.95" customHeight="1"/>
    <row r="2698" ht="24.95" customHeight="1"/>
    <row r="2699" ht="24.95" customHeight="1"/>
    <row r="2700" ht="24.95" customHeight="1"/>
    <row r="2701" ht="24.95" customHeight="1"/>
    <row r="2702" ht="24.95" customHeight="1"/>
    <row r="2703" ht="24.95" customHeight="1"/>
    <row r="2704" ht="24.95" customHeight="1"/>
    <row r="2705" ht="24.95" customHeight="1"/>
    <row r="2706" ht="24.95" customHeight="1"/>
    <row r="2707" ht="24.95" customHeight="1"/>
    <row r="2708" ht="24.95" customHeight="1"/>
    <row r="2709" ht="24.95" customHeight="1"/>
    <row r="2710" ht="24.95" customHeight="1"/>
    <row r="2711" ht="24.95" customHeight="1"/>
    <row r="2712" ht="24.95" customHeight="1"/>
    <row r="2713" ht="24.95" customHeight="1"/>
    <row r="2714" ht="24.95" customHeight="1"/>
    <row r="2715" ht="24.95" customHeight="1"/>
    <row r="2716" ht="24.95" customHeight="1"/>
    <row r="2717" ht="24.95" customHeight="1"/>
    <row r="2718" ht="24.95" customHeight="1"/>
    <row r="2719" ht="24.95" customHeight="1"/>
    <row r="2720" ht="24.95" customHeight="1"/>
    <row r="2721" ht="24.95" customHeight="1"/>
    <row r="2722" ht="24.95" customHeight="1"/>
    <row r="2723" ht="24.95" customHeight="1"/>
    <row r="2724" ht="24.95" customHeight="1"/>
    <row r="2725" ht="24.95" customHeight="1"/>
    <row r="2726" ht="24.95" customHeight="1"/>
    <row r="2727" ht="24.95" customHeight="1"/>
    <row r="2728" ht="24.95" customHeight="1"/>
    <row r="2729" ht="24.95" customHeight="1"/>
    <row r="2730" ht="24.95" customHeight="1"/>
    <row r="2731" ht="24.95" customHeight="1"/>
    <row r="2732" ht="24.95" customHeight="1"/>
    <row r="2733" ht="24.95" customHeight="1"/>
    <row r="2734" ht="24.95" customHeight="1"/>
    <row r="2735" ht="24.95" customHeight="1"/>
    <row r="2736" ht="24.95" customHeight="1"/>
    <row r="2737" ht="24.95" customHeight="1"/>
    <row r="2738" ht="24.95" customHeight="1"/>
    <row r="2739" ht="24.95" customHeight="1"/>
    <row r="2740" ht="24.95" customHeight="1"/>
    <row r="2741" ht="24.95" customHeight="1"/>
    <row r="2742" ht="24.95" customHeight="1"/>
    <row r="2743" ht="24.95" customHeight="1"/>
    <row r="2744" ht="24.95" customHeight="1"/>
    <row r="2745" ht="24.95" customHeight="1"/>
    <row r="2746" ht="24.95" customHeight="1"/>
    <row r="2747" ht="24.95" customHeight="1"/>
    <row r="2748" ht="24.95" customHeight="1"/>
    <row r="2749" ht="24.95" customHeight="1"/>
    <row r="2750" ht="24.95" customHeight="1"/>
    <row r="2751" ht="24.95" customHeight="1"/>
    <row r="2752" ht="24.95" customHeight="1"/>
    <row r="2753" ht="24.95" customHeight="1"/>
    <row r="2754" ht="24.95" customHeight="1"/>
    <row r="2755" ht="24.95" customHeight="1"/>
    <row r="2756" ht="24.95" customHeight="1"/>
    <row r="2757" ht="24.95" customHeight="1"/>
    <row r="2758" ht="24.95" customHeight="1"/>
    <row r="2759" ht="24.95" customHeight="1"/>
    <row r="2760" ht="24.95" customHeight="1"/>
    <row r="2761" ht="24.95" customHeight="1"/>
    <row r="2762" ht="24.95" customHeight="1"/>
    <row r="2763" ht="24.95" customHeight="1"/>
    <row r="2764" ht="24.95" customHeight="1"/>
    <row r="2765" ht="24.95" customHeight="1"/>
    <row r="2766" ht="24.95" customHeight="1"/>
    <row r="2767" ht="24.95" customHeight="1"/>
    <row r="2768" ht="24.95" customHeight="1"/>
    <row r="2769" ht="24.95" customHeight="1"/>
    <row r="2770" ht="24.95" customHeight="1"/>
    <row r="2771" ht="24.95" customHeight="1"/>
    <row r="2772" ht="24.95" customHeight="1"/>
    <row r="2773" ht="24.95" customHeight="1"/>
    <row r="2774" ht="24.95" customHeight="1"/>
    <row r="2775" ht="24.95" customHeight="1"/>
    <row r="2776" ht="24.95" customHeight="1"/>
    <row r="2777" ht="24.95" customHeight="1"/>
    <row r="2778" ht="24.95" customHeight="1"/>
    <row r="2779" ht="24.95" customHeight="1"/>
    <row r="2780" ht="24.95" customHeight="1"/>
    <row r="2781" ht="24.95" customHeight="1"/>
    <row r="2782" ht="24.95" customHeight="1"/>
    <row r="2783" ht="24.95" customHeight="1"/>
    <row r="2784" ht="24.95" customHeight="1"/>
    <row r="2785" ht="24.95" customHeight="1"/>
    <row r="2786" ht="24.95" customHeight="1"/>
    <row r="2787" ht="24.95" customHeight="1"/>
    <row r="2788" ht="24.95" customHeight="1"/>
    <row r="2789" ht="24.95" customHeight="1"/>
    <row r="2790" ht="24.95" customHeight="1"/>
    <row r="2791" ht="24.95" customHeight="1"/>
    <row r="2792" ht="24.95" customHeight="1"/>
    <row r="2793" ht="24.95" customHeight="1"/>
    <row r="2794" ht="24.95" customHeight="1"/>
    <row r="2795" ht="24.95" customHeight="1"/>
    <row r="2796" ht="24.95" customHeight="1"/>
    <row r="2797" ht="24.95" customHeight="1"/>
    <row r="2798" ht="24.95" customHeight="1"/>
    <row r="2799" ht="24.95" customHeight="1"/>
    <row r="2800" ht="24.95" customHeight="1"/>
    <row r="2801" ht="24.95" customHeight="1"/>
    <row r="2802" ht="24.95" customHeight="1"/>
    <row r="2803" ht="24.95" customHeight="1"/>
    <row r="2804" ht="24.95" customHeight="1"/>
    <row r="2805" ht="24.95" customHeight="1"/>
    <row r="2806" ht="24.95" customHeight="1"/>
    <row r="2807" ht="24.95" customHeight="1"/>
    <row r="2808" ht="24.95" customHeight="1"/>
    <row r="2809" ht="24.95" customHeight="1"/>
    <row r="2810" ht="24.95" customHeight="1"/>
    <row r="2811" ht="24.95" customHeight="1"/>
    <row r="2812" ht="24.95" customHeight="1"/>
    <row r="2813" ht="24.95" customHeight="1"/>
    <row r="2814" ht="24.95" customHeight="1"/>
    <row r="2815" ht="24.95" customHeight="1"/>
    <row r="2816" ht="24.95" customHeight="1"/>
    <row r="2817" ht="24.95" customHeight="1"/>
    <row r="2818" ht="24.95" customHeight="1"/>
    <row r="2819" ht="24.95" customHeight="1"/>
    <row r="2820" ht="24.95" customHeight="1"/>
    <row r="2821" ht="24.95" customHeight="1"/>
    <row r="2822" ht="24.95" customHeight="1"/>
    <row r="2823" ht="24.95" customHeight="1"/>
    <row r="2824" ht="24.95" customHeight="1"/>
    <row r="2825" ht="24.95" customHeight="1"/>
    <row r="2826" ht="24.95" customHeight="1"/>
    <row r="2827" ht="24.95" customHeight="1"/>
    <row r="2828" ht="24.95" customHeight="1"/>
    <row r="2829" ht="24.95" customHeight="1"/>
    <row r="2830" ht="24.95" customHeight="1"/>
    <row r="2831" ht="24.95" customHeight="1"/>
    <row r="2832" ht="24.95" customHeight="1"/>
    <row r="2833" ht="24.95" customHeight="1"/>
    <row r="2834" ht="24.95" customHeight="1"/>
    <row r="2835" ht="24.95" customHeight="1"/>
    <row r="2836" ht="24.95" customHeight="1"/>
    <row r="2837" ht="24.95" customHeight="1"/>
    <row r="2838" ht="24.95" customHeight="1"/>
    <row r="2839" ht="24.95" customHeight="1"/>
    <row r="2840" ht="24.95" customHeight="1"/>
    <row r="2841" ht="24.95" customHeight="1"/>
    <row r="2842" ht="24.95" customHeight="1"/>
    <row r="2843" ht="24.95" customHeight="1"/>
    <row r="2844" ht="24.95" customHeight="1"/>
    <row r="2845" ht="24.95" customHeight="1"/>
    <row r="2846" ht="24.95" customHeight="1"/>
    <row r="2847" ht="24.95" customHeight="1"/>
    <row r="2848" ht="24.95" customHeight="1"/>
    <row r="2849" ht="24.95" customHeight="1"/>
    <row r="2850" ht="24.95" customHeight="1"/>
    <row r="2851" ht="24.95" customHeight="1"/>
    <row r="2852" ht="24.95" customHeight="1"/>
    <row r="2853" ht="24.95" customHeight="1"/>
    <row r="2854" ht="24.95" customHeight="1"/>
    <row r="2855" ht="24.95" customHeight="1"/>
    <row r="2856" ht="24.95" customHeight="1"/>
    <row r="2857" ht="24.95" customHeight="1"/>
    <row r="2858" ht="24.95" customHeight="1"/>
    <row r="2859" ht="24.95" customHeight="1"/>
    <row r="2860" ht="24.95" customHeight="1"/>
    <row r="2861" ht="24.95" customHeight="1"/>
    <row r="2862" ht="24.95" customHeight="1"/>
    <row r="2863" ht="24.95" customHeight="1"/>
    <row r="2864" ht="24.95" customHeight="1"/>
    <row r="2865" ht="24.95" customHeight="1"/>
    <row r="2866" ht="24.95" customHeight="1"/>
    <row r="2867" ht="24.95" customHeight="1"/>
    <row r="2868" ht="24.95" customHeight="1"/>
    <row r="2869" ht="24.95" customHeight="1"/>
    <row r="2870" ht="24.95" customHeight="1"/>
    <row r="2871" ht="24.95" customHeight="1"/>
    <row r="2872" ht="24.95" customHeight="1"/>
    <row r="2873" ht="24.95" customHeight="1"/>
    <row r="2874" ht="24.95" customHeight="1"/>
    <row r="2875" ht="24.95" customHeight="1"/>
    <row r="2876" ht="24.95" customHeight="1"/>
    <row r="2877" ht="24.95" customHeight="1"/>
    <row r="2878" ht="24.95" customHeight="1"/>
    <row r="2879" ht="24.95" customHeight="1"/>
    <row r="2880" ht="24.95" customHeight="1"/>
    <row r="2881" ht="24.95" customHeight="1"/>
    <row r="2882" ht="24.95" customHeight="1"/>
    <row r="2883" ht="24.95" customHeight="1"/>
    <row r="2884" ht="24.95" customHeight="1"/>
    <row r="2885" ht="24.95" customHeight="1"/>
    <row r="2886" ht="24.95" customHeight="1"/>
    <row r="2887" ht="24.95" customHeight="1"/>
    <row r="2888" ht="24.95" customHeight="1"/>
    <row r="2889" ht="24.95" customHeight="1"/>
    <row r="2890" ht="24.95" customHeight="1"/>
    <row r="2891" ht="24.95" customHeight="1"/>
    <row r="2892" ht="24.95" customHeight="1"/>
    <row r="2893" ht="24.95" customHeight="1"/>
    <row r="2894" ht="24.95" customHeight="1"/>
    <row r="2895" ht="24.95" customHeight="1"/>
    <row r="2896" ht="24.95" customHeight="1"/>
    <row r="2897" ht="24.95" customHeight="1"/>
    <row r="2898" ht="24.95" customHeight="1"/>
    <row r="2899" ht="24.95" customHeight="1"/>
    <row r="2900" ht="24.95" customHeight="1"/>
    <row r="2901" ht="24.95" customHeight="1"/>
    <row r="2902" ht="24.95" customHeight="1"/>
    <row r="2903" ht="24.95" customHeight="1"/>
    <row r="2904" ht="24.95" customHeight="1"/>
    <row r="2905" ht="24.95" customHeight="1"/>
    <row r="2906" ht="24.95" customHeight="1"/>
    <row r="2907" ht="24.95" customHeight="1"/>
    <row r="2908" ht="24.95" customHeight="1"/>
    <row r="2909" ht="24.95" customHeight="1"/>
    <row r="2910" ht="24.95" customHeight="1"/>
    <row r="2911" ht="24.95" customHeight="1"/>
    <row r="2912" ht="24.95" customHeight="1"/>
    <row r="2913" ht="24.95" customHeight="1"/>
    <row r="2914" ht="24.95" customHeight="1"/>
    <row r="2915" ht="24.95" customHeight="1"/>
    <row r="2916" ht="24.95" customHeight="1"/>
    <row r="2917" ht="24.95" customHeight="1"/>
    <row r="2918" ht="24.95" customHeight="1"/>
    <row r="2919" ht="24.95" customHeight="1"/>
    <row r="2920" ht="24.95" customHeight="1"/>
    <row r="2921" ht="24.95" customHeight="1"/>
    <row r="2922" ht="24.95" customHeight="1"/>
    <row r="2923" ht="24.95" customHeight="1"/>
    <row r="2924" ht="24.95" customHeight="1"/>
    <row r="2925" ht="24.95" customHeight="1"/>
    <row r="2926" ht="24.95" customHeight="1"/>
    <row r="2927" ht="24.95" customHeight="1"/>
    <row r="2928" ht="24.95" customHeight="1"/>
    <row r="2929" ht="24.95" customHeight="1"/>
    <row r="2930" ht="24.95" customHeight="1"/>
    <row r="2931" ht="24.95" customHeight="1"/>
    <row r="2932" ht="24.95" customHeight="1"/>
    <row r="2933" ht="24.95" customHeight="1"/>
    <row r="2934" ht="24.95" customHeight="1"/>
    <row r="2935" ht="24.95" customHeight="1"/>
    <row r="2936" ht="24.95" customHeight="1"/>
    <row r="2937" ht="24.95" customHeight="1"/>
    <row r="2938" ht="24.95" customHeight="1"/>
    <row r="2939" ht="24.95" customHeight="1"/>
    <row r="2940" ht="24.95" customHeight="1"/>
    <row r="2941" ht="24.95" customHeight="1"/>
    <row r="2942" ht="24.95" customHeight="1"/>
    <row r="2943" ht="24.95" customHeight="1"/>
    <row r="2944" ht="24.95" customHeight="1"/>
    <row r="2945" ht="24.95" customHeight="1"/>
    <row r="2946" ht="24.95" customHeight="1"/>
    <row r="2947" ht="24.95" customHeight="1"/>
    <row r="2948" ht="24.95" customHeight="1"/>
    <row r="2949" ht="24.95" customHeight="1"/>
    <row r="2950" ht="24.95" customHeight="1"/>
    <row r="2951" ht="24.95" customHeight="1"/>
    <row r="2952" ht="24.95" customHeight="1"/>
    <row r="2953" ht="24.95" customHeight="1"/>
    <row r="2954" ht="24.95" customHeight="1"/>
    <row r="2955" ht="24.95" customHeight="1"/>
    <row r="2956" ht="24.95" customHeight="1"/>
    <row r="2957" ht="24.95" customHeight="1"/>
    <row r="2958" ht="24.95" customHeight="1"/>
    <row r="2959" ht="24.95" customHeight="1"/>
    <row r="2960" ht="24.95" customHeight="1"/>
    <row r="2961" ht="24.95" customHeight="1"/>
    <row r="2962" ht="24.95" customHeight="1"/>
    <row r="2963" ht="24.95" customHeight="1"/>
    <row r="2964" ht="24.95" customHeight="1"/>
    <row r="2965" ht="24.95" customHeight="1"/>
    <row r="2966" ht="24.95" customHeight="1"/>
    <row r="2967" ht="24.95" customHeight="1"/>
    <row r="2968" ht="24.95" customHeight="1"/>
    <row r="2969" ht="24.95" customHeight="1"/>
    <row r="2970" ht="24.95" customHeight="1"/>
    <row r="2971" ht="24.95" customHeight="1"/>
    <row r="2972" ht="24.95" customHeight="1"/>
    <row r="2973" ht="24.95" customHeight="1"/>
    <row r="2974" ht="24.95" customHeight="1"/>
    <row r="2975" ht="24.95" customHeight="1"/>
    <row r="2976" ht="24.95" customHeight="1"/>
    <row r="2977" ht="24.95" customHeight="1"/>
    <row r="2978" ht="24.95" customHeight="1"/>
    <row r="2979" ht="24.95" customHeight="1"/>
    <row r="2980" ht="24.95" customHeight="1"/>
    <row r="2981" ht="24.95" customHeight="1"/>
    <row r="2982" ht="24.95" customHeight="1"/>
    <row r="2983" ht="24.95" customHeight="1"/>
    <row r="2984" ht="24.95" customHeight="1"/>
    <row r="2985" ht="24.95" customHeight="1"/>
    <row r="2986" ht="24.95" customHeight="1"/>
    <row r="2987" ht="24.95" customHeight="1"/>
    <row r="2988" ht="24.95" customHeight="1"/>
    <row r="2989" ht="24.95" customHeight="1"/>
    <row r="2990" ht="24.95" customHeight="1"/>
    <row r="2991" ht="24.95" customHeight="1"/>
    <row r="2992" ht="24.95" customHeight="1"/>
    <row r="2993" ht="24.95" customHeight="1"/>
    <row r="2994" ht="24.95" customHeight="1"/>
    <row r="2995" ht="24.95" customHeight="1"/>
    <row r="2996" ht="24.95" customHeight="1"/>
    <row r="2997" ht="24.95" customHeight="1"/>
    <row r="2998" ht="24.95" customHeight="1"/>
    <row r="2999" ht="24.95" customHeight="1"/>
    <row r="3000" ht="24.95" customHeight="1"/>
    <row r="3001" ht="24.95" customHeight="1"/>
    <row r="3002" ht="24.95" customHeight="1"/>
    <row r="3003" ht="24.95" customHeight="1"/>
    <row r="3004" ht="24.95" customHeight="1"/>
    <row r="3005" ht="24.95" customHeight="1"/>
    <row r="3006" ht="24.95" customHeight="1"/>
    <row r="3007" ht="24.95" customHeight="1"/>
    <row r="3008" ht="24.95" customHeight="1"/>
    <row r="3009" ht="24.95" customHeight="1"/>
    <row r="3010" ht="24.95" customHeight="1"/>
    <row r="3011" ht="24.95" customHeight="1"/>
    <row r="3012" ht="24.95" customHeight="1"/>
    <row r="3013" ht="24.95" customHeight="1"/>
    <row r="3014" ht="24.95" customHeight="1"/>
    <row r="3015" ht="24.95" customHeight="1"/>
    <row r="3016" ht="24.95" customHeight="1"/>
    <row r="3017" ht="24.95" customHeight="1"/>
    <row r="3018" ht="24.95" customHeight="1"/>
    <row r="3019" ht="24.95" customHeight="1"/>
    <row r="3020" ht="24.95" customHeight="1"/>
    <row r="3021" ht="24.95" customHeight="1"/>
    <row r="3022" ht="24.95" customHeight="1"/>
    <row r="3023" ht="24.95" customHeight="1"/>
    <row r="3024" ht="24.95" customHeight="1"/>
    <row r="3025" ht="24.95" customHeight="1"/>
    <row r="3026" ht="24.95" customHeight="1"/>
    <row r="3027" ht="24.95" customHeight="1"/>
    <row r="3028" ht="24.95" customHeight="1"/>
    <row r="3029" ht="24.95" customHeight="1"/>
    <row r="3030" ht="24.95" customHeight="1"/>
    <row r="3031" ht="24.95" customHeight="1"/>
    <row r="3032" ht="24.95" customHeight="1"/>
    <row r="3033" ht="24.95" customHeight="1"/>
    <row r="3034" ht="24.95" customHeight="1"/>
    <row r="3035" ht="24.95" customHeight="1"/>
    <row r="3036" ht="24.95" customHeight="1"/>
    <row r="3037" ht="24.95" customHeight="1"/>
    <row r="3038" ht="24.95" customHeight="1"/>
    <row r="3039" ht="24.95" customHeight="1"/>
    <row r="3040" ht="24.95" customHeight="1"/>
    <row r="3041" ht="24.95" customHeight="1"/>
    <row r="3042" ht="24.95" customHeight="1"/>
    <row r="3043" ht="24.95" customHeight="1"/>
    <row r="3044" ht="24.95" customHeight="1"/>
    <row r="3045" ht="24.95" customHeight="1"/>
    <row r="3046" ht="24.95" customHeight="1"/>
    <row r="3047" ht="24.95" customHeight="1"/>
    <row r="3048" ht="24.95" customHeight="1"/>
    <row r="3049" ht="24.95" customHeight="1"/>
    <row r="3050" ht="24.95" customHeight="1"/>
    <row r="3051" ht="24.95" customHeight="1"/>
    <row r="3052" ht="24.95" customHeight="1"/>
    <row r="3053" ht="24.95" customHeight="1"/>
    <row r="3054" ht="24.95" customHeight="1"/>
    <row r="3055" ht="24.95" customHeight="1"/>
    <row r="3056" ht="24.95" customHeight="1"/>
    <row r="3057" ht="24.95" customHeight="1"/>
    <row r="3058" ht="24.95" customHeight="1"/>
    <row r="3059" ht="24.95" customHeight="1"/>
    <row r="3060" ht="24.95" customHeight="1"/>
    <row r="3061" ht="24.95" customHeight="1"/>
    <row r="3062" ht="24.95" customHeight="1"/>
    <row r="3063" ht="24.95" customHeight="1"/>
    <row r="3064" ht="24.95" customHeight="1"/>
    <row r="3065" ht="24.95" customHeight="1"/>
    <row r="3066" ht="24.95" customHeight="1"/>
    <row r="3067" ht="24.95" customHeight="1"/>
    <row r="3068" ht="24.95" customHeight="1"/>
    <row r="3069" ht="24.95" customHeight="1"/>
    <row r="3070" ht="24.95" customHeight="1"/>
    <row r="3071" ht="24.95" customHeight="1"/>
    <row r="3072" ht="24.95" customHeight="1"/>
    <row r="3073" ht="24.95" customHeight="1"/>
    <row r="3074" ht="24.95" customHeight="1"/>
    <row r="3075" ht="24.95" customHeight="1"/>
    <row r="3076" ht="24.95" customHeight="1"/>
    <row r="3077" ht="24.95" customHeight="1"/>
    <row r="3078" ht="24.95" customHeight="1"/>
    <row r="3079" ht="24.95" customHeight="1"/>
    <row r="3080" ht="24.95" customHeight="1"/>
    <row r="3081" ht="24.95" customHeight="1"/>
    <row r="3082" ht="24.95" customHeight="1"/>
    <row r="3083" ht="24.95" customHeight="1"/>
    <row r="3084" ht="24.95" customHeight="1"/>
    <row r="3085" ht="24.95" customHeight="1"/>
    <row r="3086" ht="24.95" customHeight="1"/>
    <row r="3087" ht="24.95" customHeight="1"/>
    <row r="3088" ht="24.95" customHeight="1"/>
    <row r="3089" ht="24.95" customHeight="1"/>
    <row r="3090" ht="24.95" customHeight="1"/>
    <row r="3091" ht="24.95" customHeight="1"/>
    <row r="3092" ht="24.95" customHeight="1"/>
    <row r="3093" ht="24.95" customHeight="1"/>
    <row r="3094" ht="24.95" customHeight="1"/>
    <row r="3095" ht="24.95" customHeight="1"/>
    <row r="3096" ht="24.95" customHeight="1"/>
    <row r="3097" ht="24.95" customHeight="1"/>
    <row r="3098" ht="24.95" customHeight="1"/>
    <row r="3099" ht="24.95" customHeight="1"/>
    <row r="3100" ht="24.95" customHeight="1"/>
    <row r="3101" ht="24.95" customHeight="1"/>
    <row r="3102" ht="24.95" customHeight="1"/>
    <row r="3103" ht="24.95" customHeight="1"/>
    <row r="3104" ht="24.95" customHeight="1"/>
    <row r="3105" ht="24.95" customHeight="1"/>
    <row r="3106" ht="24.95" customHeight="1"/>
    <row r="3107" ht="24.95" customHeight="1"/>
    <row r="3108" ht="24.95" customHeight="1"/>
    <row r="3109" ht="24.95" customHeight="1"/>
    <row r="3110" ht="24.95" customHeight="1"/>
    <row r="3111" ht="24.95" customHeight="1"/>
    <row r="3112" ht="24.95" customHeight="1"/>
    <row r="3113" ht="24.95" customHeight="1"/>
    <row r="3114" ht="24.95" customHeight="1"/>
    <row r="3115" ht="24.95" customHeight="1"/>
    <row r="3116" ht="24.95" customHeight="1"/>
    <row r="3117" ht="24.95" customHeight="1"/>
    <row r="3118" ht="24.95" customHeight="1"/>
    <row r="3119" ht="24.95" customHeight="1"/>
    <row r="3120" ht="24.95" customHeight="1"/>
    <row r="3121" ht="24.95" customHeight="1"/>
    <row r="3122" ht="24.95" customHeight="1"/>
    <row r="3123" ht="24.95" customHeight="1"/>
    <row r="3124" ht="24.95" customHeight="1"/>
    <row r="3125" ht="24.95" customHeight="1"/>
    <row r="3126" ht="24.95" customHeight="1"/>
    <row r="3127" ht="24.95" customHeight="1"/>
    <row r="3128" ht="24.95" customHeight="1"/>
    <row r="3129" ht="24.95" customHeight="1"/>
    <row r="3130" ht="24.95" customHeight="1"/>
    <row r="3131" ht="24.95" customHeight="1"/>
    <row r="3132" ht="24.95" customHeight="1"/>
    <row r="3133" ht="24.95" customHeight="1"/>
    <row r="3134" ht="24.95" customHeight="1"/>
    <row r="3135" ht="24.95" customHeight="1"/>
    <row r="3136" ht="24.95" customHeight="1"/>
    <row r="3137" ht="24.95" customHeight="1"/>
    <row r="3138" ht="24.95" customHeight="1"/>
    <row r="3139" ht="24.95" customHeight="1"/>
    <row r="3140" ht="24.95" customHeight="1"/>
    <row r="3141" ht="24.95" customHeight="1"/>
    <row r="3142" ht="24.95" customHeight="1"/>
    <row r="3143" ht="24.95" customHeight="1"/>
    <row r="3144" ht="24.95" customHeight="1"/>
    <row r="3145" ht="24.95" customHeight="1"/>
    <row r="3146" ht="24.95" customHeight="1"/>
    <row r="3147" ht="24.95" customHeight="1"/>
    <row r="3148" ht="24.95" customHeight="1"/>
    <row r="3149" ht="24.95" customHeight="1"/>
    <row r="3150" ht="24.95" customHeight="1"/>
    <row r="3151" ht="24.95" customHeight="1"/>
    <row r="3152" ht="24.95" customHeight="1"/>
    <row r="3153" ht="24.95" customHeight="1"/>
    <row r="3154" ht="24.95" customHeight="1"/>
    <row r="3155" ht="24.95" customHeight="1"/>
    <row r="3156" ht="24.95" customHeight="1"/>
    <row r="3157" ht="24.95" customHeight="1"/>
    <row r="3158" ht="24.95" customHeight="1"/>
    <row r="3159" ht="24.95" customHeight="1"/>
    <row r="3160" ht="24.95" customHeight="1"/>
    <row r="3161" ht="24.95" customHeight="1"/>
    <row r="3162" ht="24.95" customHeight="1"/>
    <row r="3163" ht="24.95" customHeight="1"/>
    <row r="3164" ht="24.95" customHeight="1"/>
    <row r="3165" ht="24.95" customHeight="1"/>
    <row r="3166" ht="24.95" customHeight="1"/>
    <row r="3167" ht="24.95" customHeight="1"/>
    <row r="3168" ht="24.95" customHeight="1"/>
    <row r="3169" ht="24.95" customHeight="1"/>
    <row r="3170" ht="24.95" customHeight="1"/>
    <row r="3171" ht="24.95" customHeight="1"/>
    <row r="3172" ht="24.95" customHeight="1"/>
    <row r="3173" ht="24.95" customHeight="1"/>
    <row r="3174" ht="24.95" customHeight="1"/>
    <row r="3175" ht="24.95" customHeight="1"/>
    <row r="3176" ht="24.95" customHeight="1"/>
    <row r="3177" ht="24.95" customHeight="1"/>
    <row r="3178" ht="24.95" customHeight="1"/>
    <row r="3179" ht="24.95" customHeight="1"/>
    <row r="3180" ht="24.95" customHeight="1"/>
    <row r="3181" ht="24.95" customHeight="1"/>
    <row r="3182" ht="24.95" customHeight="1"/>
    <row r="3183" ht="24.95" customHeight="1"/>
    <row r="3184" ht="24.95" customHeight="1"/>
    <row r="3185" ht="24.95" customHeight="1"/>
    <row r="3186" ht="24.95" customHeight="1"/>
    <row r="3187" ht="24.95" customHeight="1"/>
    <row r="3188" ht="24.95" customHeight="1"/>
    <row r="3189" ht="24.95" customHeight="1"/>
    <row r="3190" ht="24.95" customHeight="1"/>
    <row r="3191" ht="24.95" customHeight="1"/>
    <row r="3192" ht="24.95" customHeight="1"/>
    <row r="3193" ht="24.95" customHeight="1"/>
    <row r="3194" ht="24.95" customHeight="1"/>
    <row r="3195" ht="24.95" customHeight="1"/>
    <row r="3196" ht="24.95" customHeight="1"/>
    <row r="3197" ht="24.95" customHeight="1"/>
    <row r="3198" ht="24.95" customHeight="1"/>
    <row r="3199" ht="24.95" customHeight="1"/>
    <row r="3200" ht="24.95" customHeight="1"/>
    <row r="3201" ht="24.95" customHeight="1"/>
    <row r="3202" ht="24.95" customHeight="1"/>
    <row r="3203" ht="24.95" customHeight="1"/>
    <row r="3204" ht="24.95" customHeight="1"/>
    <row r="3205" ht="24.95" customHeight="1"/>
    <row r="3206" ht="24.95" customHeight="1"/>
    <row r="3207" ht="24.95" customHeight="1"/>
    <row r="3208" ht="24.95" customHeight="1"/>
    <row r="3209" ht="24.95" customHeight="1"/>
    <row r="3210" ht="24.95" customHeight="1"/>
    <row r="3211" ht="24.95" customHeight="1"/>
    <row r="3212" ht="24.95" customHeight="1"/>
    <row r="3213" ht="24.95" customHeight="1"/>
    <row r="3214" ht="24.95" customHeight="1"/>
    <row r="3215" ht="24.95" customHeight="1"/>
    <row r="3216" ht="24.95" customHeight="1"/>
    <row r="3217" ht="24.95" customHeight="1"/>
    <row r="3218" ht="24.95" customHeight="1"/>
    <row r="3219" ht="24.95" customHeight="1"/>
    <row r="3220" ht="24.95" customHeight="1"/>
    <row r="3221" ht="24.95" customHeight="1"/>
    <row r="3222" ht="24.95" customHeight="1"/>
    <row r="3223" ht="24.95" customHeight="1"/>
    <row r="3224" ht="24.95" customHeight="1"/>
    <row r="3225" ht="24.95" customHeight="1"/>
    <row r="3226" ht="24.95" customHeight="1"/>
    <row r="3227" ht="24.95" customHeight="1"/>
    <row r="3228" ht="24.95" customHeight="1"/>
    <row r="3229" ht="24.95" customHeight="1"/>
    <row r="3230" ht="24.95" customHeight="1"/>
    <row r="3231" ht="24.95" customHeight="1"/>
    <row r="3232" ht="24.95" customHeight="1"/>
    <row r="3233" ht="24.95" customHeight="1"/>
    <row r="3234" ht="24.95" customHeight="1"/>
    <row r="3235" ht="24.95" customHeight="1"/>
    <row r="3236" ht="24.95" customHeight="1"/>
    <row r="3237" ht="24.95" customHeight="1"/>
    <row r="3238" ht="24.95" customHeight="1"/>
    <row r="3239" ht="24.95" customHeight="1"/>
    <row r="3240" ht="24.95" customHeight="1"/>
    <row r="3241" ht="24.95" customHeight="1"/>
    <row r="3242" ht="24.95" customHeight="1"/>
    <row r="3243" ht="24.95" customHeight="1"/>
    <row r="3244" ht="24.95" customHeight="1"/>
    <row r="3245" ht="24.95" customHeight="1"/>
    <row r="3246" ht="24.95" customHeight="1"/>
    <row r="3247" ht="24.95" customHeight="1"/>
    <row r="3248" ht="24.95" customHeight="1"/>
    <row r="3249" ht="24.95" customHeight="1"/>
    <row r="3250" ht="24.95" customHeight="1"/>
    <row r="3251" ht="24.95" customHeight="1"/>
    <row r="3252" ht="24.95" customHeight="1"/>
    <row r="3253" ht="24.95" customHeight="1"/>
    <row r="3254" ht="24.95" customHeight="1"/>
    <row r="3255" ht="24.95" customHeight="1"/>
    <row r="3256" ht="24.95" customHeight="1"/>
    <row r="3257" ht="24.95" customHeight="1"/>
    <row r="3258" ht="24.95" customHeight="1"/>
    <row r="3259" ht="24.95" customHeight="1"/>
    <row r="3260" ht="24.95" customHeight="1"/>
    <row r="3261" ht="24.95" customHeight="1"/>
    <row r="3262" ht="24.95" customHeight="1"/>
    <row r="3263" ht="24.95" customHeight="1"/>
    <row r="3264" ht="24.95" customHeight="1"/>
    <row r="3265" ht="24.95" customHeight="1"/>
    <row r="3266" ht="24.95" customHeight="1"/>
    <row r="3267" ht="24.95" customHeight="1"/>
    <row r="3268" ht="24.95" customHeight="1"/>
    <row r="3269" ht="24.95" customHeight="1"/>
    <row r="3270" ht="24.95" customHeight="1"/>
    <row r="3271" ht="24.95" customHeight="1"/>
    <row r="3272" ht="24.95" customHeight="1"/>
    <row r="3273" ht="24.95" customHeight="1"/>
    <row r="3274" ht="24.95" customHeight="1"/>
    <row r="3275" ht="24.95" customHeight="1"/>
    <row r="3276" ht="24.95" customHeight="1"/>
    <row r="3277" ht="24.95" customHeight="1"/>
    <row r="3278" ht="24.95" customHeight="1"/>
    <row r="3279" ht="24.95" customHeight="1"/>
    <row r="3280" ht="24.95" customHeight="1"/>
    <row r="3281" ht="24.95" customHeight="1"/>
    <row r="3282" ht="24.95" customHeight="1"/>
    <row r="3283" ht="24.95" customHeight="1"/>
    <row r="3284" ht="24.95" customHeight="1"/>
    <row r="3285" ht="24.95" customHeight="1"/>
    <row r="3286" ht="24.95" customHeight="1"/>
    <row r="3287" ht="24.95" customHeight="1"/>
    <row r="3288" ht="24.95" customHeight="1"/>
    <row r="3289" ht="24.95" customHeight="1"/>
    <row r="3290" ht="24.95" customHeight="1"/>
    <row r="3291" ht="24.95" customHeight="1"/>
    <row r="3292" ht="24.95" customHeight="1"/>
    <row r="3293" ht="24.95" customHeight="1"/>
    <row r="3294" ht="24.95" customHeight="1"/>
    <row r="3295" ht="24.95" customHeight="1"/>
    <row r="3296" ht="24.95" customHeight="1"/>
    <row r="3297" ht="24.95" customHeight="1"/>
    <row r="3298" ht="24.95" customHeight="1"/>
    <row r="3299" ht="24.95" customHeight="1"/>
    <row r="3300" ht="24.95" customHeight="1"/>
    <row r="3301" ht="24.95" customHeight="1"/>
    <row r="3302" ht="24.95" customHeight="1"/>
    <row r="3303" ht="24.95" customHeight="1"/>
    <row r="3304" ht="24.95" customHeight="1"/>
    <row r="3305" ht="24.95" customHeight="1"/>
    <row r="3306" ht="24.95" customHeight="1"/>
    <row r="3307" ht="24.95" customHeight="1"/>
    <row r="3308" ht="24.95" customHeight="1"/>
    <row r="3309" ht="24.95" customHeight="1"/>
    <row r="3310" ht="24.95" customHeight="1"/>
    <row r="3311" ht="24.95" customHeight="1"/>
    <row r="3312" ht="24.95" customHeight="1"/>
    <row r="3313" ht="24.95" customHeight="1"/>
    <row r="3314" ht="24.95" customHeight="1"/>
    <row r="3315" ht="24.95" customHeight="1"/>
    <row r="3316" ht="24.95" customHeight="1"/>
    <row r="3317" ht="24.95" customHeight="1"/>
    <row r="3318" ht="24.95" customHeight="1"/>
    <row r="3319" ht="24.95" customHeight="1"/>
    <row r="3320" ht="24.95" customHeight="1"/>
    <row r="3321" ht="24.95" customHeight="1"/>
    <row r="3322" ht="24.95" customHeight="1"/>
    <row r="3323" ht="24.95" customHeight="1"/>
    <row r="3324" ht="24.95" customHeight="1"/>
    <row r="3325" ht="24.95" customHeight="1"/>
    <row r="3326" ht="24.95" customHeight="1"/>
    <row r="3327" ht="24.95" customHeight="1"/>
    <row r="3328" ht="24.95" customHeight="1"/>
    <row r="3329" ht="24.95" customHeight="1"/>
    <row r="3330" ht="24.95" customHeight="1"/>
    <row r="3331" ht="24.95" customHeight="1"/>
    <row r="3332" ht="24.95" customHeight="1"/>
    <row r="3333" ht="24.95" customHeight="1"/>
    <row r="3334" ht="24.95" customHeight="1"/>
    <row r="3335" ht="24.95" customHeight="1"/>
    <row r="3336" ht="24.95" customHeight="1"/>
    <row r="3337" ht="24.95" customHeight="1"/>
    <row r="3338" ht="24.95" customHeight="1"/>
    <row r="3339" ht="24.95" customHeight="1"/>
    <row r="3340" ht="24.95" customHeight="1"/>
    <row r="3341" ht="24.95" customHeight="1"/>
    <row r="3342" ht="24.95" customHeight="1"/>
    <row r="3343" ht="24.95" customHeight="1"/>
    <row r="3344" ht="24.95" customHeight="1"/>
    <row r="3345" ht="24.95" customHeight="1"/>
    <row r="3346" ht="24.95" customHeight="1"/>
    <row r="3347" ht="24.95" customHeight="1"/>
    <row r="3348" ht="24.95" customHeight="1"/>
    <row r="3349" ht="24.95" customHeight="1"/>
    <row r="3350" ht="24.95" customHeight="1"/>
    <row r="3351" ht="24.95" customHeight="1"/>
    <row r="3352" ht="24.95" customHeight="1"/>
    <row r="3353" ht="24.95" customHeight="1"/>
    <row r="3354" ht="24.95" customHeight="1"/>
    <row r="3355" ht="24.95" customHeight="1"/>
    <row r="3356" ht="24.95" customHeight="1"/>
    <row r="3357" ht="24.95" customHeight="1"/>
    <row r="3358" ht="24.95" customHeight="1"/>
    <row r="3359" ht="24.95" customHeight="1"/>
    <row r="3360" ht="24.95" customHeight="1"/>
    <row r="3361" ht="24.95" customHeight="1"/>
    <row r="3362" ht="24.95" customHeight="1"/>
    <row r="3363" ht="24.95" customHeight="1"/>
    <row r="3364" ht="24.95" customHeight="1"/>
    <row r="3365" ht="24.95" customHeight="1"/>
    <row r="3366" ht="24.95" customHeight="1"/>
    <row r="3367" ht="24.95" customHeight="1"/>
    <row r="3368" ht="24.95" customHeight="1"/>
    <row r="3369" ht="24.95" customHeight="1"/>
    <row r="3370" ht="24.95" customHeight="1"/>
    <row r="3371" ht="24.95" customHeight="1"/>
    <row r="3372" ht="24.95" customHeight="1"/>
    <row r="3373" ht="24.95" customHeight="1"/>
    <row r="3374" ht="24.95" customHeight="1"/>
    <row r="3375" ht="24.95" customHeight="1"/>
    <row r="3376" ht="24.95" customHeight="1"/>
    <row r="3377" ht="24.95" customHeight="1"/>
    <row r="3378" ht="24.95" customHeight="1"/>
    <row r="3379" ht="24.95" customHeight="1"/>
    <row r="3380" ht="24.95" customHeight="1"/>
    <row r="3381" ht="24.95" customHeight="1"/>
    <row r="3382" ht="24.95" customHeight="1"/>
    <row r="3383" ht="24.95" customHeight="1"/>
    <row r="3384" ht="24.95" customHeight="1"/>
    <row r="3385" ht="24.95" customHeight="1"/>
    <row r="3386" ht="24.95" customHeight="1"/>
    <row r="3387" ht="24.95" customHeight="1"/>
    <row r="3388" ht="24.95" customHeight="1"/>
    <row r="3389" ht="24.95" customHeight="1"/>
    <row r="3390" ht="24.95" customHeight="1"/>
    <row r="3391" ht="24.95" customHeight="1"/>
    <row r="3392" ht="24.95" customHeight="1"/>
    <row r="3393" ht="24.95" customHeight="1"/>
    <row r="3394" ht="24.95" customHeight="1"/>
    <row r="3395" ht="24.95" customHeight="1"/>
    <row r="3396" ht="24.95" customHeight="1"/>
    <row r="3397" ht="24.95" customHeight="1"/>
    <row r="3398" ht="24.95" customHeight="1"/>
    <row r="3399" ht="24.95" customHeight="1"/>
    <row r="3400" ht="24.95" customHeight="1"/>
    <row r="3401" ht="24.95" customHeight="1"/>
    <row r="3402" ht="24.95" customHeight="1"/>
    <row r="3403" ht="24.95" customHeight="1"/>
    <row r="3404" ht="24.95" customHeight="1"/>
    <row r="3405" ht="24.95" customHeight="1"/>
    <row r="3406" ht="24.95" customHeight="1"/>
    <row r="3407" ht="24.95" customHeight="1"/>
    <row r="3408" ht="24.95" customHeight="1"/>
    <row r="3409" ht="24.95" customHeight="1"/>
    <row r="3410" ht="24.95" customHeight="1"/>
    <row r="3411" ht="24.95" customHeight="1"/>
    <row r="3412" ht="24.95" customHeight="1"/>
    <row r="3413" ht="24.95" customHeight="1"/>
    <row r="3414" ht="24.95" customHeight="1"/>
    <row r="3415" ht="24.95" customHeight="1"/>
    <row r="3416" ht="24.95" customHeight="1"/>
    <row r="3417" ht="24.95" customHeight="1"/>
    <row r="3418" ht="24.95" customHeight="1"/>
    <row r="3419" ht="24.95" customHeight="1"/>
    <row r="3420" ht="24.95" customHeight="1"/>
    <row r="3421" ht="24.95" customHeight="1"/>
    <row r="3422" ht="24.95" customHeight="1"/>
    <row r="3423" ht="24.95" customHeight="1"/>
    <row r="3424" ht="24.95" customHeight="1"/>
    <row r="3425" ht="24.95" customHeight="1"/>
    <row r="3426" ht="24.95" customHeight="1"/>
    <row r="3427" ht="24.95" customHeight="1"/>
    <row r="3428" ht="24.95" customHeight="1"/>
    <row r="3429" ht="24.95" customHeight="1"/>
    <row r="3430" ht="24.95" customHeight="1"/>
    <row r="3431" ht="24.95" customHeight="1"/>
    <row r="3432" ht="24.95" customHeight="1"/>
    <row r="3433" ht="24.95" customHeight="1"/>
    <row r="3434" ht="24.95" customHeight="1"/>
    <row r="3435" ht="24.95" customHeight="1"/>
    <row r="3436" ht="24.95" customHeight="1"/>
    <row r="3437" ht="24.95" customHeight="1"/>
    <row r="3438" ht="24.95" customHeight="1"/>
    <row r="3439" ht="24.95" customHeight="1"/>
    <row r="3440" ht="24.95" customHeight="1"/>
    <row r="3441" ht="24.95" customHeight="1"/>
    <row r="3442" ht="24.95" customHeight="1"/>
    <row r="3443" ht="24.95" customHeight="1"/>
    <row r="3444" ht="24.95" customHeight="1"/>
    <row r="3445" ht="24.95" customHeight="1"/>
    <row r="3446" ht="24.95" customHeight="1"/>
    <row r="3447" ht="24.95" customHeight="1"/>
    <row r="3448" ht="24.95" customHeight="1"/>
    <row r="3449" ht="24.95" customHeight="1"/>
    <row r="3450" ht="24.95" customHeight="1"/>
    <row r="3451" ht="24.95" customHeight="1"/>
    <row r="3452" ht="24.95" customHeight="1"/>
    <row r="3453" ht="24.95" customHeight="1"/>
    <row r="3454" ht="24.95" customHeight="1"/>
    <row r="3455" ht="24.95" customHeight="1"/>
    <row r="3456" ht="24.95" customHeight="1"/>
    <row r="3457" ht="24.95" customHeight="1"/>
    <row r="3458" ht="24.95" customHeight="1"/>
    <row r="3459" ht="24.95" customHeight="1"/>
    <row r="3460" ht="24.95" customHeight="1"/>
    <row r="3461" ht="24.95" customHeight="1"/>
    <row r="3462" ht="24.95" customHeight="1"/>
    <row r="3463" ht="24.95" customHeight="1"/>
    <row r="3464" ht="24.95" customHeight="1"/>
    <row r="3465" ht="24.95" customHeight="1"/>
    <row r="3466" ht="24.95" customHeight="1"/>
    <row r="3467" ht="24.95" customHeight="1"/>
    <row r="3468" ht="24.95" customHeight="1"/>
    <row r="3469" ht="24.95" customHeight="1"/>
    <row r="3470" ht="24.95" customHeight="1"/>
    <row r="3471" ht="24.95" customHeight="1"/>
    <row r="3472" ht="24.95" customHeight="1"/>
    <row r="3473" ht="24.95" customHeight="1"/>
    <row r="3474" ht="24.95" customHeight="1"/>
    <row r="3475" ht="24.95" customHeight="1"/>
    <row r="3476" ht="24.95" customHeight="1"/>
    <row r="3477" ht="24.95" customHeight="1"/>
    <row r="3478" ht="24.95" customHeight="1"/>
    <row r="3479" ht="24.95" customHeight="1"/>
    <row r="3480" ht="24.95" customHeight="1"/>
    <row r="3481" ht="24.95" customHeight="1"/>
    <row r="3482" ht="24.95" customHeight="1"/>
    <row r="3483" ht="24.95" customHeight="1"/>
    <row r="3484" ht="24.95" customHeight="1"/>
    <row r="3485" ht="24.95" customHeight="1"/>
    <row r="3486" ht="24.95" customHeight="1"/>
    <row r="3487" ht="24.95" customHeight="1"/>
    <row r="3488" ht="24.95" customHeight="1"/>
    <row r="3489" ht="24.95" customHeight="1"/>
    <row r="3490" ht="24.95" customHeight="1"/>
    <row r="3491" ht="24.95" customHeight="1"/>
    <row r="3492" ht="24.95" customHeight="1"/>
    <row r="3493" ht="24.95" customHeight="1"/>
    <row r="3494" ht="24.95" customHeight="1"/>
    <row r="3495" ht="24.95" customHeight="1"/>
    <row r="3496" ht="24.95" customHeight="1"/>
    <row r="3497" ht="24.95" customHeight="1"/>
    <row r="3498" ht="24.95" customHeight="1"/>
    <row r="3499" ht="24.95" customHeight="1"/>
    <row r="3500" ht="24.95" customHeight="1"/>
    <row r="3501" ht="24.95" customHeight="1"/>
    <row r="3502" ht="24.95" customHeight="1"/>
    <row r="3503" ht="24.95" customHeight="1"/>
    <row r="3504" ht="24.95" customHeight="1"/>
    <row r="3505" ht="24.95" customHeight="1"/>
    <row r="3506" ht="24.95" customHeight="1"/>
    <row r="3507" ht="24.95" customHeight="1"/>
    <row r="3508" ht="24.95" customHeight="1"/>
    <row r="3509" ht="24.95" customHeight="1"/>
    <row r="3510" ht="24.95" customHeight="1"/>
    <row r="3511" ht="24.95" customHeight="1"/>
    <row r="3512" ht="24.95" customHeight="1"/>
    <row r="3513" ht="24.95" customHeight="1"/>
    <row r="3514" ht="24.95" customHeight="1"/>
    <row r="3515" ht="24.95" customHeight="1"/>
    <row r="3516" ht="24.95" customHeight="1"/>
    <row r="3517" ht="24.95" customHeight="1"/>
    <row r="3518" ht="24.95" customHeight="1"/>
    <row r="3519" ht="24.95" customHeight="1"/>
    <row r="3520" ht="24.95" customHeight="1"/>
    <row r="3521" ht="24.95" customHeight="1"/>
    <row r="3522" ht="24.95" customHeight="1"/>
    <row r="3523" ht="24.95" customHeight="1"/>
    <row r="3524" ht="24.95" customHeight="1"/>
    <row r="3525" ht="24.95" customHeight="1"/>
    <row r="3526" ht="24.95" customHeight="1"/>
    <row r="3527" ht="24.95" customHeight="1"/>
    <row r="3528" ht="24.95" customHeight="1"/>
    <row r="3529" ht="24.95" customHeight="1"/>
    <row r="3530" ht="24.95" customHeight="1"/>
    <row r="3531" ht="24.95" customHeight="1"/>
    <row r="3532" ht="24.95" customHeight="1"/>
    <row r="3533" ht="24.95" customHeight="1"/>
    <row r="3534" ht="24.95" customHeight="1"/>
    <row r="3535" ht="24.95" customHeight="1"/>
    <row r="3536" ht="24.95" customHeight="1"/>
    <row r="3537" ht="24.95" customHeight="1"/>
    <row r="3538" ht="24.95" customHeight="1"/>
    <row r="3539" ht="24.95" customHeight="1"/>
    <row r="3540" ht="24.95" customHeight="1"/>
    <row r="3541" ht="24.95" customHeight="1"/>
    <row r="3542" ht="24.95" customHeight="1"/>
    <row r="3543" ht="24.95" customHeight="1"/>
    <row r="3544" ht="24.95" customHeight="1"/>
    <row r="3545" ht="24.95" customHeight="1"/>
    <row r="3546" ht="24.95" customHeight="1"/>
    <row r="3547" ht="24.95" customHeight="1"/>
    <row r="3548" ht="24.95" customHeight="1"/>
    <row r="3549" ht="24.95" customHeight="1"/>
    <row r="3550" ht="24.95" customHeight="1"/>
    <row r="3551" ht="24.95" customHeight="1"/>
    <row r="3552" ht="24.95" customHeight="1"/>
    <row r="3553" ht="24.95" customHeight="1"/>
    <row r="3554" ht="24.95" customHeight="1"/>
    <row r="3555" ht="24.95" customHeight="1"/>
    <row r="3556" ht="24.95" customHeight="1"/>
    <row r="3557" ht="24.95" customHeight="1"/>
    <row r="3558" ht="24.95" customHeight="1"/>
    <row r="3559" ht="24.95" customHeight="1"/>
    <row r="3560" ht="24.95" customHeight="1"/>
    <row r="3561" ht="24.95" customHeight="1"/>
    <row r="3562" ht="24.95" customHeight="1"/>
    <row r="3563" ht="24.95" customHeight="1"/>
    <row r="3564" ht="24.95" customHeight="1"/>
    <row r="3565" ht="24.95" customHeight="1"/>
    <row r="3566" ht="24.95" customHeight="1"/>
    <row r="3567" ht="24.95" customHeight="1"/>
    <row r="3568" ht="24.95" customHeight="1"/>
    <row r="3569" ht="24.95" customHeight="1"/>
    <row r="3570" ht="24.95" customHeight="1"/>
    <row r="3571" ht="24.95" customHeight="1"/>
    <row r="3572" ht="24.95" customHeight="1"/>
    <row r="3573" ht="24.95" customHeight="1"/>
    <row r="3574" ht="24.95" customHeight="1"/>
    <row r="3575" ht="24.95" customHeight="1"/>
    <row r="3576" ht="24.95" customHeight="1"/>
    <row r="3577" ht="24.95" customHeight="1"/>
    <row r="3578" ht="24.95" customHeight="1"/>
    <row r="3579" ht="24.95" customHeight="1"/>
    <row r="3580" ht="24.95" customHeight="1"/>
    <row r="3581" ht="24.95" customHeight="1"/>
    <row r="3582" ht="24.95" customHeight="1"/>
    <row r="3583" ht="24.95" customHeight="1"/>
    <row r="3584" ht="24.95" customHeight="1"/>
    <row r="3585" ht="24.95" customHeight="1"/>
    <row r="3586" ht="24.95" customHeight="1"/>
    <row r="3587" ht="24.95" customHeight="1"/>
    <row r="3588" ht="24.95" customHeight="1"/>
    <row r="3589" ht="24.95" customHeight="1"/>
    <row r="3590" ht="24.95" customHeight="1"/>
    <row r="3591" ht="24.95" customHeight="1"/>
    <row r="3592" ht="24.95" customHeight="1"/>
    <row r="3593" ht="24.95" customHeight="1"/>
    <row r="3594" ht="24.95" customHeight="1"/>
    <row r="3595" ht="24.95" customHeight="1"/>
    <row r="3596" ht="24.95" customHeight="1"/>
    <row r="3597" ht="24.95" customHeight="1"/>
    <row r="3598" ht="24.95" customHeight="1"/>
    <row r="3599" ht="24.95" customHeight="1"/>
    <row r="3600" ht="24.95" customHeight="1"/>
    <row r="3601" ht="24.95" customHeight="1"/>
    <row r="3602" ht="24.95" customHeight="1"/>
    <row r="3603" ht="24.95" customHeight="1"/>
    <row r="3604" ht="24.95" customHeight="1"/>
    <row r="3605" ht="24.95" customHeight="1"/>
    <row r="3606" ht="24.95" customHeight="1"/>
    <row r="3607" ht="24.95" customHeight="1"/>
    <row r="3608" ht="24.95" customHeight="1"/>
    <row r="3609" ht="24.95" customHeight="1"/>
    <row r="3610" ht="24.95" customHeight="1"/>
    <row r="3611" ht="24.95" customHeight="1"/>
    <row r="3612" ht="24.95" customHeight="1"/>
    <row r="3613" ht="24.95" customHeight="1"/>
    <row r="3614" ht="24.95" customHeight="1"/>
    <row r="3615" ht="24.95" customHeight="1"/>
    <row r="3616" ht="24.95" customHeight="1"/>
    <row r="3617" ht="24.95" customHeight="1"/>
    <row r="3618" ht="24.95" customHeight="1"/>
    <row r="3619" ht="24.95" customHeight="1"/>
    <row r="3620" ht="24.95" customHeight="1"/>
    <row r="3621" ht="24.95" customHeight="1"/>
    <row r="3622" ht="24.95" customHeight="1"/>
    <row r="3623" ht="24.95" customHeight="1"/>
    <row r="3624" ht="24.95" customHeight="1"/>
    <row r="3625" ht="24.95" customHeight="1"/>
    <row r="3626" ht="24.95" customHeight="1"/>
    <row r="3627" ht="24.95" customHeight="1"/>
    <row r="3628" ht="24.95" customHeight="1"/>
    <row r="3629" ht="24.95" customHeight="1"/>
    <row r="3630" ht="24.95" customHeight="1"/>
    <row r="3631" ht="24.95" customHeight="1"/>
    <row r="3632" ht="24.95" customHeight="1"/>
    <row r="3633" ht="24.95" customHeight="1"/>
    <row r="3634" ht="24.95" customHeight="1"/>
    <row r="3635" ht="24.95" customHeight="1"/>
    <row r="3636" ht="24.95" customHeight="1"/>
    <row r="3637" ht="24.95" customHeight="1"/>
    <row r="3638" ht="24.95" customHeight="1"/>
    <row r="3639" ht="24.95" customHeight="1"/>
    <row r="3640" ht="24.95" customHeight="1"/>
    <row r="3641" ht="24.95" customHeight="1"/>
    <row r="3642" ht="24.95" customHeight="1"/>
    <row r="3643" ht="24.95" customHeight="1"/>
    <row r="3644" ht="24.95" customHeight="1"/>
    <row r="3645" ht="24.95" customHeight="1"/>
    <row r="3646" ht="24.95" customHeight="1"/>
    <row r="3647" ht="24.95" customHeight="1"/>
    <row r="3648" ht="24.95" customHeight="1"/>
    <row r="3649" ht="24.95" customHeight="1"/>
    <row r="3650" ht="24.95" customHeight="1"/>
    <row r="3651" ht="24.95" customHeight="1"/>
    <row r="3652" ht="24.95" customHeight="1"/>
    <row r="3653" ht="24.95" customHeight="1"/>
    <row r="3654" ht="24.95" customHeight="1"/>
    <row r="3655" ht="24.95" customHeight="1"/>
    <row r="3656" ht="24.95" customHeight="1"/>
    <row r="3657" ht="24.95" customHeight="1"/>
    <row r="3658" ht="24.95" customHeight="1"/>
    <row r="3659" ht="24.95" customHeight="1"/>
    <row r="3660" ht="24.95" customHeight="1"/>
    <row r="3661" ht="24.95" customHeight="1"/>
    <row r="3662" ht="24.95" customHeight="1"/>
    <row r="3663" ht="24.95" customHeight="1"/>
    <row r="3664" ht="24.95" customHeight="1"/>
    <row r="3665" ht="24.95" customHeight="1"/>
    <row r="3666" ht="24.95" customHeight="1"/>
    <row r="3667" ht="24.95" customHeight="1"/>
    <row r="3668" ht="24.95" customHeight="1"/>
    <row r="3669" ht="24.95" customHeight="1"/>
    <row r="3670" ht="24.95" customHeight="1"/>
    <row r="3671" ht="24.95" customHeight="1"/>
    <row r="3672" ht="24.95" customHeight="1"/>
    <row r="3673" ht="24.95" customHeight="1"/>
    <row r="3674" ht="24.95" customHeight="1"/>
    <row r="3675" ht="24.95" customHeight="1"/>
    <row r="3676" ht="24.95" customHeight="1"/>
    <row r="3677" ht="24.95" customHeight="1"/>
    <row r="3678" ht="24.95" customHeight="1"/>
    <row r="3679" ht="24.95" customHeight="1"/>
    <row r="3680" ht="24.95" customHeight="1"/>
    <row r="3681" ht="24.95" customHeight="1"/>
    <row r="3682" ht="24.95" customHeight="1"/>
    <row r="3683" ht="24.95" customHeight="1"/>
    <row r="3684" ht="24.95" customHeight="1"/>
    <row r="3685" ht="24.95" customHeight="1"/>
    <row r="3686" ht="24.95" customHeight="1"/>
    <row r="3687" ht="24.95" customHeight="1"/>
    <row r="3688" ht="24.95" customHeight="1"/>
    <row r="3689" ht="24.95" customHeight="1"/>
    <row r="3690" ht="24.95" customHeight="1"/>
    <row r="3691" ht="24.95" customHeight="1"/>
    <row r="3692" ht="24.95" customHeight="1"/>
    <row r="3693" ht="24.95" customHeight="1"/>
    <row r="3694" ht="24.95" customHeight="1"/>
    <row r="3695" ht="24.95" customHeight="1"/>
    <row r="3696" ht="24.95" customHeight="1"/>
    <row r="3697" ht="24.95" customHeight="1"/>
    <row r="3698" ht="24.95" customHeight="1"/>
    <row r="3699" ht="24.95" customHeight="1"/>
    <row r="3700" ht="24.95" customHeight="1"/>
    <row r="3701" ht="24.95" customHeight="1"/>
    <row r="3702" ht="24.95" customHeight="1"/>
    <row r="3703" ht="24.95" customHeight="1"/>
    <row r="3704" ht="24.95" customHeight="1"/>
    <row r="3705" ht="24.95" customHeight="1"/>
    <row r="3706" ht="24.95" customHeight="1"/>
    <row r="3707" ht="24.95" customHeight="1"/>
    <row r="3708" ht="24.95" customHeight="1"/>
    <row r="3709" ht="24.95" customHeight="1"/>
    <row r="3710" ht="24.95" customHeight="1"/>
    <row r="3711" ht="24.95" customHeight="1"/>
    <row r="3712" ht="24.95" customHeight="1"/>
    <row r="3713" ht="24.95" customHeight="1"/>
    <row r="3714" ht="24.95" customHeight="1"/>
    <row r="3715" ht="24.95" customHeight="1"/>
    <row r="3716" ht="24.95" customHeight="1"/>
    <row r="3717" ht="24.95" customHeight="1"/>
    <row r="3718" ht="24.95" customHeight="1"/>
    <row r="3719" ht="24.95" customHeight="1"/>
    <row r="3720" ht="24.95" customHeight="1"/>
    <row r="3721" ht="24.95" customHeight="1"/>
    <row r="3722" ht="24.95" customHeight="1"/>
    <row r="3723" ht="24.95" customHeight="1"/>
    <row r="3724" ht="24.95" customHeight="1"/>
    <row r="3725" ht="24.95" customHeight="1"/>
    <row r="3726" ht="24.95" customHeight="1"/>
    <row r="3727" ht="24.95" customHeight="1"/>
    <row r="3728" ht="24.95" customHeight="1"/>
    <row r="3729" ht="24.95" customHeight="1"/>
    <row r="3730" ht="24.95" customHeight="1"/>
    <row r="3731" ht="24.95" customHeight="1"/>
    <row r="3732" ht="24.95" customHeight="1"/>
    <row r="3733" ht="24.95" customHeight="1"/>
    <row r="3734" ht="24.95" customHeight="1"/>
    <row r="3735" ht="24.95" customHeight="1"/>
    <row r="3736" ht="24.95" customHeight="1"/>
    <row r="3737" ht="24.95" customHeight="1"/>
    <row r="3738" ht="24.95" customHeight="1"/>
    <row r="3739" ht="24.95" customHeight="1"/>
    <row r="3740" ht="24.95" customHeight="1"/>
    <row r="3741" ht="24.95" customHeight="1"/>
    <row r="3742" ht="24.95" customHeight="1"/>
    <row r="3743" ht="24.95" customHeight="1"/>
    <row r="3744" ht="24.95" customHeight="1"/>
    <row r="3745" ht="24.95" customHeight="1"/>
    <row r="3746" ht="24.95" customHeight="1"/>
    <row r="3747" ht="24.95" customHeight="1"/>
    <row r="3748" ht="24.95" customHeight="1"/>
    <row r="3749" ht="24.95" customHeight="1"/>
    <row r="3750" ht="24.95" customHeight="1"/>
    <row r="3751" ht="24.95" customHeight="1"/>
    <row r="3752" ht="24.95" customHeight="1"/>
    <row r="3753" ht="24.95" customHeight="1"/>
    <row r="3754" ht="24.95" customHeight="1"/>
    <row r="3755" ht="24.95" customHeight="1"/>
    <row r="3756" ht="24.95" customHeight="1"/>
    <row r="3757" ht="24.95" customHeight="1"/>
    <row r="3758" ht="24.95" customHeight="1"/>
    <row r="3759" ht="24.95" customHeight="1"/>
    <row r="3760" ht="24.95" customHeight="1"/>
    <row r="3761" ht="24.95" customHeight="1"/>
    <row r="3762" ht="24.95" customHeight="1"/>
    <row r="3763" ht="24.95" customHeight="1"/>
    <row r="3764" ht="24.95" customHeight="1"/>
    <row r="3765" ht="24.95" customHeight="1"/>
    <row r="3766" ht="24.95" customHeight="1"/>
    <row r="3767" ht="24.95" customHeight="1"/>
    <row r="3768" ht="24.95" customHeight="1"/>
    <row r="3769" ht="24.95" customHeight="1"/>
    <row r="3770" ht="24.95" customHeight="1"/>
    <row r="3771" ht="24.95" customHeight="1"/>
    <row r="3772" ht="24.95" customHeight="1"/>
    <row r="3773" ht="24.95" customHeight="1"/>
    <row r="3774" ht="24.95" customHeight="1"/>
    <row r="3775" ht="24.95" customHeight="1"/>
    <row r="3776" ht="24.95" customHeight="1"/>
    <row r="3777" ht="24.95" customHeight="1"/>
    <row r="3778" ht="24.95" customHeight="1"/>
    <row r="3779" ht="24.95" customHeight="1"/>
    <row r="3780" ht="24.95" customHeight="1"/>
    <row r="3781" ht="24.95" customHeight="1"/>
    <row r="3782" ht="24.95" customHeight="1"/>
    <row r="3783" ht="24.95" customHeight="1"/>
    <row r="3784" ht="24.95" customHeight="1"/>
    <row r="3785" ht="24.95" customHeight="1"/>
    <row r="3786" ht="24.95" customHeight="1"/>
    <row r="3787" ht="24.95" customHeight="1"/>
    <row r="3788" ht="24.95" customHeight="1"/>
    <row r="3789" ht="24.95" customHeight="1"/>
    <row r="3790" ht="24.95" customHeight="1"/>
    <row r="3791" ht="24.95" customHeight="1"/>
    <row r="3792" ht="24.95" customHeight="1"/>
    <row r="3793" ht="24.95" customHeight="1"/>
    <row r="3794" ht="24.95" customHeight="1"/>
    <row r="3795" ht="24.95" customHeight="1"/>
    <row r="3796" ht="24.95" customHeight="1"/>
    <row r="3797" ht="24.95" customHeight="1"/>
    <row r="3798" ht="24.95" customHeight="1"/>
    <row r="3799" ht="24.95" customHeight="1"/>
    <row r="3800" ht="24.95" customHeight="1"/>
    <row r="3801" ht="24.95" customHeight="1"/>
    <row r="3802" ht="24.95" customHeight="1"/>
    <row r="3803" ht="24.95" customHeight="1"/>
    <row r="3804" ht="24.95" customHeight="1"/>
    <row r="3805" ht="24.95" customHeight="1"/>
    <row r="3806" ht="24.95" customHeight="1"/>
    <row r="3807" ht="24.95" customHeight="1"/>
    <row r="3808" ht="24.95" customHeight="1"/>
    <row r="3809" ht="24.95" customHeight="1"/>
    <row r="3810" ht="24.95" customHeight="1"/>
    <row r="3811" ht="24.95" customHeight="1"/>
    <row r="3812" ht="24.95" customHeight="1"/>
    <row r="3813" ht="24.95" customHeight="1"/>
    <row r="3814" ht="24.95" customHeight="1"/>
    <row r="3815" ht="24.95" customHeight="1"/>
    <row r="3816" ht="24.95" customHeight="1"/>
    <row r="3817" ht="24.95" customHeight="1"/>
    <row r="3818" ht="24.95" customHeight="1"/>
    <row r="3819" ht="24.95" customHeight="1"/>
    <row r="3820" ht="24.95" customHeight="1"/>
    <row r="3821" ht="24.95" customHeight="1"/>
    <row r="3822" ht="24.95" customHeight="1"/>
    <row r="3823" ht="24.95" customHeight="1"/>
    <row r="3824" ht="24.95" customHeight="1"/>
    <row r="3825" ht="24.95" customHeight="1"/>
    <row r="3826" ht="24.95" customHeight="1"/>
    <row r="3827" ht="24.95" customHeight="1"/>
    <row r="3828" ht="24.95" customHeight="1"/>
    <row r="3829" ht="24.95" customHeight="1"/>
    <row r="3830" ht="24.95" customHeight="1"/>
    <row r="3831" ht="24.95" customHeight="1"/>
    <row r="3832" ht="24.95" customHeight="1"/>
    <row r="3833" ht="24.95" customHeight="1"/>
    <row r="3834" ht="24.95" customHeight="1"/>
    <row r="3835" ht="24.95" customHeight="1"/>
    <row r="3836" ht="24.95" customHeight="1"/>
    <row r="3837" ht="24.95" customHeight="1"/>
    <row r="3838" ht="24.95" customHeight="1"/>
    <row r="3839" ht="24.95" customHeight="1"/>
    <row r="3840" ht="24.95" customHeight="1"/>
    <row r="3841" ht="24.95" customHeight="1"/>
    <row r="3842" ht="24.95" customHeight="1"/>
    <row r="3843" ht="24.95" customHeight="1"/>
    <row r="3844" ht="24.95" customHeight="1"/>
    <row r="3845" ht="24.95" customHeight="1"/>
    <row r="3846" ht="24.95" customHeight="1"/>
    <row r="3847" ht="24.95" customHeight="1"/>
    <row r="3848" ht="24.95" customHeight="1"/>
    <row r="3849" ht="24.95" customHeight="1"/>
    <row r="3850" ht="24.95" customHeight="1"/>
    <row r="3851" ht="24.95" customHeight="1"/>
    <row r="3852" ht="24.95" customHeight="1"/>
    <row r="3853" ht="24.95" customHeight="1"/>
    <row r="3854" ht="24.95" customHeight="1"/>
    <row r="3855" ht="24.95" customHeight="1"/>
    <row r="3856" ht="24.95" customHeight="1"/>
    <row r="3857" ht="24.95" customHeight="1"/>
    <row r="3858" ht="24.95" customHeight="1"/>
    <row r="3859" ht="24.95" customHeight="1"/>
    <row r="3860" ht="24.95" customHeight="1"/>
    <row r="3861" ht="24.95" customHeight="1"/>
    <row r="3862" ht="24.95" customHeight="1"/>
    <row r="3863" ht="24.95" customHeight="1"/>
    <row r="3864" ht="24.95" customHeight="1"/>
    <row r="3865" ht="24.95" customHeight="1"/>
    <row r="3866" ht="24.95" customHeight="1"/>
    <row r="3867" ht="24.95" customHeight="1"/>
    <row r="3868" ht="24.95" customHeight="1"/>
    <row r="3869" ht="24.95" customHeight="1"/>
    <row r="3870" ht="24.95" customHeight="1"/>
    <row r="3871" ht="24.95" customHeight="1"/>
    <row r="3872" ht="24.95" customHeight="1"/>
    <row r="3873" ht="24.95" customHeight="1"/>
    <row r="3874" ht="24.95" customHeight="1"/>
    <row r="3875" ht="24.95" customHeight="1"/>
    <row r="3876" ht="24.95" customHeight="1"/>
    <row r="3877" ht="24.95" customHeight="1"/>
    <row r="3878" ht="24.95" customHeight="1"/>
    <row r="3879" ht="24.95" customHeight="1"/>
    <row r="3880" ht="24.95" customHeight="1"/>
    <row r="3881" ht="24.95" customHeight="1"/>
    <row r="3882" ht="24.95" customHeight="1"/>
    <row r="3883" ht="24.95" customHeight="1"/>
    <row r="3884" ht="24.95" customHeight="1"/>
    <row r="3885" ht="24.95" customHeight="1"/>
    <row r="3886" ht="24.95" customHeight="1"/>
    <row r="3887" ht="24.95" customHeight="1"/>
    <row r="3888" ht="24.95" customHeight="1"/>
    <row r="3889" ht="24.95" customHeight="1"/>
    <row r="3890" ht="24.95" customHeight="1"/>
    <row r="3891" ht="24.95" customHeight="1"/>
    <row r="3892" ht="24.95" customHeight="1"/>
    <row r="3893" ht="24.95" customHeight="1"/>
    <row r="3894" ht="24.95" customHeight="1"/>
    <row r="3895" ht="24.95" customHeight="1"/>
    <row r="3896" ht="24.95" customHeight="1"/>
    <row r="3897" ht="24.95" customHeight="1"/>
    <row r="3898" ht="24.95" customHeight="1"/>
    <row r="3899" ht="24.95" customHeight="1"/>
    <row r="3900" ht="24.95" customHeight="1"/>
    <row r="3901" ht="24.95" customHeight="1"/>
    <row r="3902" ht="24.95" customHeight="1"/>
    <row r="3903" ht="24.95" customHeight="1"/>
    <row r="3904" ht="24.95" customHeight="1"/>
    <row r="3905" ht="24.95" customHeight="1"/>
    <row r="3906" ht="24.95" customHeight="1"/>
    <row r="3907" ht="24.95" customHeight="1"/>
    <row r="3908" ht="24.95" customHeight="1"/>
    <row r="3909" ht="24.95" customHeight="1"/>
    <row r="3910" ht="24.95" customHeight="1"/>
    <row r="3911" ht="24.95" customHeight="1"/>
    <row r="3912" ht="24.95" customHeight="1"/>
    <row r="3913" ht="24.95" customHeight="1"/>
    <row r="3914" ht="24.95" customHeight="1"/>
    <row r="3915" ht="24.95" customHeight="1"/>
    <row r="3916" ht="24.95" customHeight="1"/>
    <row r="3917" ht="24.95" customHeight="1"/>
    <row r="3918" ht="24.95" customHeight="1"/>
    <row r="3919" ht="24.95" customHeight="1"/>
    <row r="3920" ht="24.95" customHeight="1"/>
    <row r="3921" ht="24.95" customHeight="1"/>
    <row r="3922" ht="24.95" customHeight="1"/>
    <row r="3923" ht="24.95" customHeight="1"/>
    <row r="3924" ht="24.95" customHeight="1"/>
    <row r="3925" ht="24.95" customHeight="1"/>
    <row r="3926" ht="24.95" customHeight="1"/>
    <row r="3927" ht="24.95" customHeight="1"/>
    <row r="3928" ht="24.95" customHeight="1"/>
    <row r="3929" ht="24.95" customHeight="1"/>
    <row r="3930" ht="24.95" customHeight="1"/>
    <row r="3931" ht="24.95" customHeight="1"/>
    <row r="3932" ht="24.95" customHeight="1"/>
    <row r="3933" ht="24.95" customHeight="1"/>
    <row r="3934" ht="24.95" customHeight="1"/>
    <row r="3935" ht="24.95" customHeight="1"/>
    <row r="3936" ht="24.95" customHeight="1"/>
    <row r="3937" ht="24.95" customHeight="1"/>
    <row r="3938" ht="24.95" customHeight="1"/>
    <row r="3939" ht="24.95" customHeight="1"/>
    <row r="3940" ht="24.95" customHeight="1"/>
    <row r="3941" ht="24.95" customHeight="1"/>
    <row r="3942" ht="24.95" customHeight="1"/>
    <row r="3943" ht="24.95" customHeight="1"/>
    <row r="3944" ht="24.95" customHeight="1"/>
    <row r="3945" ht="24.95" customHeight="1"/>
    <row r="3946" ht="24.95" customHeight="1"/>
    <row r="3947" ht="24.95" customHeight="1"/>
    <row r="3948" ht="24.95" customHeight="1"/>
    <row r="3949" ht="24.95" customHeight="1"/>
    <row r="3950" ht="24.95" customHeight="1"/>
    <row r="3951" ht="24.95" customHeight="1"/>
    <row r="3952" ht="24.95" customHeight="1"/>
    <row r="3953" ht="24.95" customHeight="1"/>
    <row r="3954" ht="24.95" customHeight="1"/>
    <row r="3955" ht="24.95" customHeight="1"/>
    <row r="3956" ht="24.95" customHeight="1"/>
    <row r="3957" ht="24.95" customHeight="1"/>
    <row r="3958" ht="24.95" customHeight="1"/>
    <row r="3959" ht="24.95" customHeight="1"/>
    <row r="3960" ht="24.95" customHeight="1"/>
    <row r="3961" ht="24.95" customHeight="1"/>
    <row r="3962" ht="24.95" customHeight="1"/>
    <row r="3963" ht="24.95" customHeight="1"/>
    <row r="3964" ht="24.95" customHeight="1"/>
    <row r="3965" ht="24.95" customHeight="1"/>
    <row r="3966" ht="24.95" customHeight="1"/>
    <row r="3967" ht="24.95" customHeight="1"/>
    <row r="3968" ht="24.95" customHeight="1"/>
    <row r="3969" ht="24.95" customHeight="1"/>
    <row r="3970" ht="24.95" customHeight="1"/>
    <row r="3971" ht="24.95" customHeight="1"/>
    <row r="3972" ht="24.95" customHeight="1"/>
    <row r="3973" ht="24.95" customHeight="1"/>
    <row r="3974" ht="24.95" customHeight="1"/>
    <row r="3975" ht="24.95" customHeight="1"/>
    <row r="3976" ht="24.95" customHeight="1"/>
    <row r="3977" ht="24.95" customHeight="1"/>
    <row r="3978" ht="24.95" customHeight="1"/>
    <row r="3979" ht="24.95" customHeight="1"/>
    <row r="3980" ht="24.95" customHeight="1"/>
    <row r="3981" ht="24.95" customHeight="1"/>
    <row r="3982" ht="24.95" customHeight="1"/>
    <row r="3983" ht="24.95" customHeight="1"/>
    <row r="3984" ht="24.95" customHeight="1"/>
    <row r="3985" ht="24.95" customHeight="1"/>
    <row r="3986" ht="24.95" customHeight="1"/>
    <row r="3987" ht="24.95" customHeight="1"/>
    <row r="3988" ht="24.95" customHeight="1"/>
    <row r="3989" ht="24.95" customHeight="1"/>
    <row r="3990" ht="24.95" customHeight="1"/>
    <row r="3991" ht="24.95" customHeight="1"/>
    <row r="3992" ht="24.95" customHeight="1"/>
    <row r="3993" ht="24.95" customHeight="1"/>
    <row r="3994" ht="24.95" customHeight="1"/>
    <row r="3995" ht="24.95" customHeight="1"/>
    <row r="3996" ht="24.95" customHeight="1"/>
    <row r="3997" ht="24.95" customHeight="1"/>
    <row r="3998" ht="24.95" customHeight="1"/>
    <row r="3999" ht="24.95" customHeight="1"/>
    <row r="4000" ht="24.95" customHeight="1"/>
    <row r="4001" ht="24.95" customHeight="1"/>
    <row r="4002" ht="24.95" customHeight="1"/>
    <row r="4003" ht="24.95" customHeight="1"/>
    <row r="4004" ht="24.95" customHeight="1"/>
    <row r="4005" ht="24.95" customHeight="1"/>
    <row r="4006" ht="24.95" customHeight="1"/>
    <row r="4007" ht="24.95" customHeight="1"/>
    <row r="4008" ht="24.95" customHeight="1"/>
    <row r="4009" ht="24.95" customHeight="1"/>
    <row r="4010" ht="24.95" customHeight="1"/>
    <row r="4011" ht="24.95" customHeight="1"/>
    <row r="4012" ht="24.95" customHeight="1"/>
    <row r="4013" ht="24.95" customHeight="1"/>
    <row r="4014" ht="24.95" customHeight="1"/>
    <row r="4015" ht="24.95" customHeight="1"/>
    <row r="4016" ht="24.95" customHeight="1"/>
    <row r="4017" ht="24.95" customHeight="1"/>
    <row r="4018" ht="24.95" customHeight="1"/>
    <row r="4019" ht="24.95" customHeight="1"/>
    <row r="4020" ht="24.95" customHeight="1"/>
    <row r="4021" ht="24.95" customHeight="1"/>
    <row r="4022" ht="24.95" customHeight="1"/>
    <row r="4023" ht="24.95" customHeight="1"/>
    <row r="4024" ht="24.95" customHeight="1"/>
    <row r="4025" ht="24.95" customHeight="1"/>
    <row r="4026" ht="24.95" customHeight="1"/>
    <row r="4027" ht="24.95" customHeight="1"/>
    <row r="4028" ht="24.95" customHeight="1"/>
    <row r="4029" ht="24.95" customHeight="1"/>
    <row r="4030" ht="24.95" customHeight="1"/>
    <row r="4031" ht="24.95" customHeight="1"/>
    <row r="4032" ht="24.95" customHeight="1"/>
    <row r="4033" ht="24.95" customHeight="1"/>
    <row r="4034" ht="24.95" customHeight="1"/>
    <row r="4035" ht="24.95" customHeight="1"/>
    <row r="4036" ht="24.95" customHeight="1"/>
    <row r="4037" ht="24.95" customHeight="1"/>
    <row r="4038" ht="24.95" customHeight="1"/>
    <row r="4039" ht="24.95" customHeight="1"/>
    <row r="4040" ht="24.95" customHeight="1"/>
    <row r="4041" ht="24.95" customHeight="1"/>
    <row r="4042" ht="24.95" customHeight="1"/>
    <row r="4043" ht="24.95" customHeight="1"/>
    <row r="4044" ht="24.95" customHeight="1"/>
    <row r="4045" ht="24.95" customHeight="1"/>
    <row r="4046" ht="24.95" customHeight="1"/>
    <row r="4047" ht="24.95" customHeight="1"/>
    <row r="4048" ht="24.95" customHeight="1"/>
    <row r="4049" ht="24.95" customHeight="1"/>
    <row r="4050" ht="24.95" customHeight="1"/>
    <row r="4051" ht="24.95" customHeight="1"/>
    <row r="4052" ht="24.95" customHeight="1"/>
    <row r="4053" ht="24.95" customHeight="1"/>
    <row r="4054" ht="24.95" customHeight="1"/>
    <row r="4055" ht="24.95" customHeight="1"/>
    <row r="4056" ht="24.95" customHeight="1"/>
    <row r="4057" ht="24.95" customHeight="1"/>
    <row r="4058" ht="24.95" customHeight="1"/>
    <row r="4059" ht="24.95" customHeight="1"/>
    <row r="4060" ht="24.95" customHeight="1"/>
    <row r="4061" ht="24.95" customHeight="1"/>
    <row r="4062" ht="24.95" customHeight="1"/>
    <row r="4063" ht="24.95" customHeight="1"/>
    <row r="4064" ht="24.95" customHeight="1"/>
    <row r="4065" ht="24.95" customHeight="1"/>
    <row r="4066" ht="24.95" customHeight="1"/>
    <row r="4067" ht="24.95" customHeight="1"/>
    <row r="4068" ht="24.95" customHeight="1"/>
    <row r="4069" ht="24.95" customHeight="1"/>
    <row r="4070" ht="24.95" customHeight="1"/>
    <row r="4071" ht="24.95" customHeight="1"/>
    <row r="4072" ht="24.95" customHeight="1"/>
    <row r="4073" ht="24.95" customHeight="1"/>
    <row r="4074" ht="24.95" customHeight="1"/>
    <row r="4075" ht="24.95" customHeight="1"/>
    <row r="4076" ht="24.95" customHeight="1"/>
    <row r="4077" ht="24.95" customHeight="1"/>
    <row r="4078" ht="24.95" customHeight="1"/>
    <row r="4079" ht="24.95" customHeight="1"/>
    <row r="4080" ht="24.95" customHeight="1"/>
    <row r="4081" ht="24.95" customHeight="1"/>
    <row r="4082" ht="24.95" customHeight="1"/>
    <row r="4083" ht="24.95" customHeight="1"/>
    <row r="4084" ht="24.95" customHeight="1"/>
    <row r="4085" ht="24.95" customHeight="1"/>
    <row r="4086" ht="24.95" customHeight="1"/>
    <row r="4087" ht="24.95" customHeight="1"/>
    <row r="4088" ht="24.95" customHeight="1"/>
    <row r="4089" ht="24.95" customHeight="1"/>
    <row r="4090" ht="24.95" customHeight="1"/>
    <row r="4091" ht="24.95" customHeight="1"/>
    <row r="4092" ht="24.95" customHeight="1"/>
    <row r="4093" ht="24.95" customHeight="1"/>
    <row r="4094" ht="24.95" customHeight="1"/>
    <row r="4095" ht="24.95" customHeight="1"/>
    <row r="4096" ht="24.95" customHeight="1"/>
    <row r="4097" ht="24.95" customHeight="1"/>
    <row r="4098" ht="24.95" customHeight="1"/>
    <row r="4099" ht="24.95" customHeight="1"/>
    <row r="4100" ht="24.95" customHeight="1"/>
    <row r="4101" ht="24.95" customHeight="1"/>
    <row r="4102" ht="24.95" customHeight="1"/>
    <row r="4103" ht="24.95" customHeight="1"/>
    <row r="4104" ht="24.95" customHeight="1"/>
    <row r="4105" ht="24.95" customHeight="1"/>
    <row r="4106" ht="24.95" customHeight="1"/>
    <row r="4107" ht="24.95" customHeight="1"/>
    <row r="4108" ht="24.95" customHeight="1"/>
    <row r="4109" ht="24.95" customHeight="1"/>
    <row r="4110" ht="24.95" customHeight="1"/>
    <row r="4111" ht="24.95" customHeight="1"/>
    <row r="4112" ht="24.95" customHeight="1"/>
    <row r="4113" ht="24.95" customHeight="1"/>
    <row r="4114" ht="24.95" customHeight="1"/>
    <row r="4115" ht="24.95" customHeight="1"/>
    <row r="4116" ht="24.95" customHeight="1"/>
    <row r="4117" ht="24.95" customHeight="1"/>
    <row r="4118" ht="24.95" customHeight="1"/>
    <row r="4119" ht="24.95" customHeight="1"/>
    <row r="4120" ht="24.95" customHeight="1"/>
    <row r="4121" ht="24.95" customHeight="1"/>
    <row r="4122" ht="24.95" customHeight="1"/>
    <row r="4123" ht="24.95" customHeight="1"/>
    <row r="4124" ht="24.95" customHeight="1"/>
    <row r="4125" ht="24.95" customHeight="1"/>
    <row r="4126" ht="24.95" customHeight="1"/>
    <row r="4127" ht="24.95" customHeight="1"/>
    <row r="4128" ht="24.95" customHeight="1"/>
    <row r="4129" ht="24.95" customHeight="1"/>
    <row r="4130" ht="24.95" customHeight="1"/>
    <row r="4131" ht="24.95" customHeight="1"/>
    <row r="4132" ht="24.95" customHeight="1"/>
    <row r="4133" ht="24.95" customHeight="1"/>
    <row r="4134" ht="24.95" customHeight="1"/>
    <row r="4135" ht="24.95" customHeight="1"/>
    <row r="4136" ht="24.95" customHeight="1"/>
    <row r="4137" ht="24.95" customHeight="1"/>
    <row r="4138" ht="24.95" customHeight="1"/>
    <row r="4139" ht="24.95" customHeight="1"/>
    <row r="4140" ht="24.95" customHeight="1"/>
    <row r="4141" ht="24.95" customHeight="1"/>
    <row r="4142" ht="24.95" customHeight="1"/>
    <row r="4143" ht="24.95" customHeight="1"/>
    <row r="4144" ht="24.95" customHeight="1"/>
    <row r="4145" ht="24.95" customHeight="1"/>
    <row r="4146" ht="24.95" customHeight="1"/>
    <row r="4147" ht="24.95" customHeight="1"/>
    <row r="4148" ht="24.95" customHeight="1"/>
    <row r="4149" ht="24.95" customHeight="1"/>
    <row r="4150" ht="24.95" customHeight="1"/>
    <row r="4151" ht="24.95" customHeight="1"/>
    <row r="4152" ht="24.95" customHeight="1"/>
    <row r="4153" ht="24.95" customHeight="1"/>
    <row r="4154" ht="24.95" customHeight="1"/>
    <row r="4155" ht="24.95" customHeight="1"/>
    <row r="4156" ht="24.95" customHeight="1"/>
    <row r="4157" ht="24.95" customHeight="1"/>
    <row r="4158" ht="24.95" customHeight="1"/>
    <row r="4159" ht="24.95" customHeight="1"/>
    <row r="4160" ht="24.95" customHeight="1"/>
    <row r="4161" ht="24.95" customHeight="1"/>
    <row r="4162" ht="24.95" customHeight="1"/>
    <row r="4163" ht="24.95" customHeight="1"/>
    <row r="4164" ht="24.95" customHeight="1"/>
    <row r="4165" ht="24.95" customHeight="1"/>
    <row r="4166" ht="24.95" customHeight="1"/>
    <row r="4167" ht="24.95" customHeight="1"/>
    <row r="4168" ht="24.95" customHeight="1"/>
    <row r="4169" ht="24.95" customHeight="1"/>
    <row r="4170" ht="24.95" customHeight="1"/>
    <row r="4171" ht="24.95" customHeight="1"/>
    <row r="4172" ht="24.95" customHeight="1"/>
    <row r="4173" ht="24.95" customHeight="1"/>
    <row r="4174" ht="24.95" customHeight="1"/>
    <row r="4175" ht="24.95" customHeight="1"/>
    <row r="4176" ht="24.95" customHeight="1"/>
    <row r="4177" ht="24.95" customHeight="1"/>
    <row r="4178" ht="24.95" customHeight="1"/>
    <row r="4179" ht="24.95" customHeight="1"/>
    <row r="4180" ht="24.95" customHeight="1"/>
    <row r="4181" ht="24.95" customHeight="1"/>
    <row r="4182" ht="24.95" customHeight="1"/>
    <row r="4183" ht="24.95" customHeight="1"/>
    <row r="4184" ht="24.95" customHeight="1"/>
    <row r="4185" ht="24.95" customHeight="1"/>
    <row r="4186" ht="24.95" customHeight="1"/>
    <row r="4187" ht="24.95" customHeight="1"/>
    <row r="4188" ht="24.95" customHeight="1"/>
    <row r="4189" ht="24.95" customHeight="1"/>
    <row r="4190" ht="24.95" customHeight="1"/>
    <row r="4191" ht="24.95" customHeight="1"/>
    <row r="4192" ht="24.95" customHeight="1"/>
    <row r="4193" ht="24.95" customHeight="1"/>
    <row r="4194" ht="24.95" customHeight="1"/>
    <row r="4195" ht="24.95" customHeight="1"/>
    <row r="4196" ht="24.95" customHeight="1"/>
    <row r="4197" ht="24.95" customHeight="1"/>
    <row r="4198" ht="24.95" customHeight="1"/>
    <row r="4199" ht="24.95" customHeight="1"/>
    <row r="4200" ht="24.95" customHeight="1"/>
    <row r="4201" ht="24.95" customHeight="1"/>
    <row r="4202" ht="24.95" customHeight="1"/>
    <row r="4203" ht="24.95" customHeight="1"/>
    <row r="4204" ht="24.95" customHeight="1"/>
    <row r="4205" ht="24.95" customHeight="1"/>
    <row r="4206" ht="24.95" customHeight="1"/>
    <row r="4207" ht="24.95" customHeight="1"/>
    <row r="4208" ht="24.95" customHeight="1"/>
    <row r="4209" ht="24.95" customHeight="1"/>
    <row r="4210" ht="24.95" customHeight="1"/>
    <row r="4211" ht="24.95" customHeight="1"/>
    <row r="4212" ht="24.95" customHeight="1"/>
    <row r="4213" ht="24.95" customHeight="1"/>
    <row r="4214" ht="24.95" customHeight="1"/>
    <row r="4215" ht="24.95" customHeight="1"/>
    <row r="4216" ht="24.95" customHeight="1"/>
    <row r="4217" ht="24.95" customHeight="1"/>
    <row r="4218" ht="24.95" customHeight="1"/>
    <row r="4219" ht="24.95" customHeight="1"/>
    <row r="4220" ht="24.95" customHeight="1"/>
    <row r="4221" ht="24.95" customHeight="1"/>
    <row r="4222" ht="24.95" customHeight="1"/>
    <row r="4223" ht="24.95" customHeight="1"/>
    <row r="4224" ht="24.95" customHeight="1"/>
    <row r="4225" ht="24.95" customHeight="1"/>
    <row r="4226" ht="24.95" customHeight="1"/>
    <row r="4227" ht="24.95" customHeight="1"/>
    <row r="4228" ht="24.95" customHeight="1"/>
    <row r="4229" ht="24.95" customHeight="1"/>
    <row r="4230" ht="24.95" customHeight="1"/>
    <row r="4231" ht="24.95" customHeight="1"/>
    <row r="4232" ht="24.95" customHeight="1"/>
    <row r="4233" ht="24.95" customHeight="1"/>
    <row r="4234" ht="24.95" customHeight="1"/>
    <row r="4235" ht="24.95" customHeight="1"/>
    <row r="4236" ht="24.95" customHeight="1"/>
    <row r="4237" ht="24.95" customHeight="1"/>
    <row r="4238" ht="24.95" customHeight="1"/>
    <row r="4239" ht="24.95" customHeight="1"/>
    <row r="4240" ht="24.95" customHeight="1"/>
    <row r="4241" ht="24.95" customHeight="1"/>
    <row r="4242" ht="24.95" customHeight="1"/>
    <row r="4243" ht="24.95" customHeight="1"/>
    <row r="4244" ht="24.95" customHeight="1"/>
    <row r="4245" ht="24.95" customHeight="1"/>
    <row r="4246" ht="24.95" customHeight="1"/>
    <row r="4247" ht="24.95" customHeight="1"/>
    <row r="4248" ht="24.95" customHeight="1"/>
    <row r="4249" ht="24.95" customHeight="1"/>
    <row r="4250" ht="24.95" customHeight="1"/>
    <row r="4251" ht="24.95" customHeight="1"/>
    <row r="4252" ht="24.95" customHeight="1"/>
    <row r="4253" ht="24.95" customHeight="1"/>
    <row r="4254" ht="24.95" customHeight="1"/>
    <row r="4255" ht="24.95" customHeight="1"/>
    <row r="4256" ht="24.95" customHeight="1"/>
    <row r="4257" ht="24.95" customHeight="1"/>
    <row r="4258" ht="24.95" customHeight="1"/>
    <row r="4259" ht="24.95" customHeight="1"/>
    <row r="4260" ht="24.95" customHeight="1"/>
    <row r="4261" ht="24.95" customHeight="1"/>
    <row r="4262" ht="24.95" customHeight="1"/>
    <row r="4263" ht="24.95" customHeight="1"/>
    <row r="4264" ht="24.95" customHeight="1"/>
    <row r="4265" ht="24.95" customHeight="1"/>
    <row r="4266" ht="24.95" customHeight="1"/>
    <row r="4267" ht="24.95" customHeight="1"/>
    <row r="4268" ht="24.95" customHeight="1"/>
    <row r="4269" ht="24.95" customHeight="1"/>
    <row r="4270" ht="24.95" customHeight="1"/>
    <row r="4271" ht="24.95" customHeight="1"/>
    <row r="4272" ht="24.95" customHeight="1"/>
    <row r="4273" ht="24.95" customHeight="1"/>
    <row r="4274" ht="24.95" customHeight="1"/>
    <row r="4275" ht="24.95" customHeight="1"/>
    <row r="4276" ht="24.95" customHeight="1"/>
    <row r="4277" ht="24.95" customHeight="1"/>
    <row r="4278" ht="24.95" customHeight="1"/>
    <row r="4279" ht="24.95" customHeight="1"/>
    <row r="4280" ht="24.95" customHeight="1"/>
    <row r="4281" ht="24.95" customHeight="1"/>
    <row r="4282" ht="24.95" customHeight="1"/>
    <row r="4283" ht="24.95" customHeight="1"/>
    <row r="4284" ht="24.95" customHeight="1"/>
    <row r="4285" ht="24.95" customHeight="1"/>
    <row r="4286" ht="24.95" customHeight="1"/>
    <row r="4287" ht="24.95" customHeight="1"/>
    <row r="4288" ht="24.95" customHeight="1"/>
    <row r="4289" ht="24.95" customHeight="1"/>
    <row r="4290" ht="24.95" customHeight="1"/>
    <row r="4291" ht="24.95" customHeight="1"/>
    <row r="4292" ht="24.95" customHeight="1"/>
    <row r="4293" ht="24.95" customHeight="1"/>
    <row r="4294" ht="24.95" customHeight="1"/>
    <row r="4295" ht="24.95" customHeight="1"/>
    <row r="4296" ht="24.95" customHeight="1"/>
    <row r="4297" ht="24.95" customHeight="1"/>
    <row r="4298" ht="24.95" customHeight="1"/>
    <row r="4299" ht="24.95" customHeight="1"/>
    <row r="4300" ht="24.95" customHeight="1"/>
    <row r="4301" ht="24.95" customHeight="1"/>
    <row r="4302" ht="24.95" customHeight="1"/>
    <row r="4303" ht="24.95" customHeight="1"/>
    <row r="4304" ht="24.95" customHeight="1"/>
    <row r="4305" ht="24.95" customHeight="1"/>
    <row r="4306" ht="24.95" customHeight="1"/>
    <row r="4307" ht="24.95" customHeight="1"/>
    <row r="4308" ht="24.95" customHeight="1"/>
    <row r="4309" ht="24.95" customHeight="1"/>
    <row r="4310" ht="24.95" customHeight="1"/>
    <row r="4311" ht="24.95" customHeight="1"/>
    <row r="4312" ht="24.95" customHeight="1"/>
    <row r="4313" ht="24.95" customHeight="1"/>
    <row r="4314" ht="24.95" customHeight="1"/>
    <row r="4315" ht="24.95" customHeight="1"/>
    <row r="4316" ht="24.95" customHeight="1"/>
    <row r="4317" ht="24.95" customHeight="1"/>
    <row r="4318" ht="24.95" customHeight="1"/>
    <row r="4319" ht="24.95" customHeight="1"/>
    <row r="4320" ht="24.95" customHeight="1"/>
    <row r="4321" ht="24.95" customHeight="1"/>
    <row r="4322" ht="24.95" customHeight="1"/>
    <row r="4323" ht="24.95" customHeight="1"/>
    <row r="4324" ht="24.95" customHeight="1"/>
    <row r="4325" ht="24.95" customHeight="1"/>
    <row r="4326" ht="24.95" customHeight="1"/>
    <row r="4327" ht="24.95" customHeight="1"/>
    <row r="4328" ht="24.95" customHeight="1"/>
    <row r="4329" ht="24.95" customHeight="1"/>
    <row r="4330" ht="24.95" customHeight="1"/>
    <row r="4331" ht="24.95" customHeight="1"/>
    <row r="4332" ht="24.95" customHeight="1"/>
    <row r="4333" ht="24.95" customHeight="1"/>
    <row r="4334" ht="24.95" customHeight="1"/>
    <row r="4335" ht="24.95" customHeight="1"/>
    <row r="4336" ht="24.95" customHeight="1"/>
    <row r="4337" ht="24.95" customHeight="1"/>
    <row r="4338" ht="24.95" customHeight="1"/>
    <row r="4339" ht="24.95" customHeight="1"/>
    <row r="4340" ht="24.95" customHeight="1"/>
    <row r="4341" ht="24.95" customHeight="1"/>
    <row r="4342" ht="24.95" customHeight="1"/>
    <row r="4343" ht="24.95" customHeight="1"/>
    <row r="4344" ht="24.95" customHeight="1"/>
    <row r="4345" ht="24.95" customHeight="1"/>
    <row r="4346" ht="24.95" customHeight="1"/>
    <row r="4347" ht="24.95" customHeight="1"/>
    <row r="4348" ht="24.95" customHeight="1"/>
    <row r="4349" ht="24.95" customHeight="1"/>
    <row r="4350" ht="24.95" customHeight="1"/>
    <row r="4351" ht="24.95" customHeight="1"/>
    <row r="4352" ht="24.95" customHeight="1"/>
    <row r="4353" ht="24.95" customHeight="1"/>
    <row r="4354" ht="24.95" customHeight="1"/>
    <row r="4355" ht="24.95" customHeight="1"/>
    <row r="4356" ht="24.95" customHeight="1"/>
    <row r="4357" ht="24.95" customHeight="1"/>
    <row r="4358" ht="24.95" customHeight="1"/>
    <row r="4359" ht="24.95" customHeight="1"/>
    <row r="4360" ht="24.95" customHeight="1"/>
    <row r="4361" ht="24.95" customHeight="1"/>
    <row r="4362" ht="24.95" customHeight="1"/>
    <row r="4363" ht="24.95" customHeight="1"/>
    <row r="4364" ht="24.95" customHeight="1"/>
    <row r="4365" ht="24.95" customHeight="1"/>
    <row r="4366" ht="24.95" customHeight="1"/>
    <row r="4367" ht="24.95" customHeight="1"/>
    <row r="4368" ht="24.95" customHeight="1"/>
    <row r="4369" ht="24.95" customHeight="1"/>
    <row r="4370" ht="24.95" customHeight="1"/>
    <row r="4371" ht="24.95" customHeight="1"/>
    <row r="4372" ht="24.95" customHeight="1"/>
    <row r="4373" ht="24.95" customHeight="1"/>
    <row r="4374" ht="24.95" customHeight="1"/>
    <row r="4375" ht="24.95" customHeight="1"/>
    <row r="4376" ht="24.95" customHeight="1"/>
    <row r="4377" ht="24.95" customHeight="1"/>
    <row r="4378" ht="24.95" customHeight="1"/>
    <row r="4379" ht="24.95" customHeight="1"/>
    <row r="4380" ht="24.95" customHeight="1"/>
    <row r="4381" ht="24.95" customHeight="1"/>
    <row r="4382" ht="24.95" customHeight="1"/>
    <row r="4383" ht="24.95" customHeight="1"/>
    <row r="4384" ht="24.95" customHeight="1"/>
    <row r="4385" ht="24.95" customHeight="1"/>
    <row r="4386" ht="24.95" customHeight="1"/>
    <row r="4387" ht="24.95" customHeight="1"/>
    <row r="4388" ht="24.95" customHeight="1"/>
    <row r="4389" ht="24.95" customHeight="1"/>
    <row r="4390" ht="24.95" customHeight="1"/>
    <row r="4391" ht="24.95" customHeight="1"/>
    <row r="4392" ht="24.95" customHeight="1"/>
    <row r="4393" ht="24.95" customHeight="1"/>
    <row r="4394" ht="24.95" customHeight="1"/>
    <row r="4395" ht="24.95" customHeight="1"/>
    <row r="4396" ht="24.95" customHeight="1"/>
    <row r="4397" ht="24.95" customHeight="1"/>
    <row r="4398" ht="24.95" customHeight="1"/>
    <row r="4399" ht="24.95" customHeight="1"/>
    <row r="4400" ht="24.95" customHeight="1"/>
    <row r="4401" ht="24.95" customHeight="1"/>
    <row r="4402" ht="24.95" customHeight="1"/>
    <row r="4403" ht="24.95" customHeight="1"/>
    <row r="4404" ht="24.95" customHeight="1"/>
    <row r="4405" ht="24.95" customHeight="1"/>
    <row r="4406" ht="24.95" customHeight="1"/>
    <row r="4407" ht="24.95" customHeight="1"/>
    <row r="4408" ht="24.95" customHeight="1"/>
    <row r="4409" ht="24.95" customHeight="1"/>
    <row r="4410" ht="24.95" customHeight="1"/>
    <row r="4411" ht="24.95" customHeight="1"/>
    <row r="4412" ht="24.95" customHeight="1"/>
    <row r="4413" ht="24.95" customHeight="1"/>
    <row r="4414" ht="24.95" customHeight="1"/>
    <row r="4415" ht="24.95" customHeight="1"/>
    <row r="4416" ht="24.95" customHeight="1"/>
    <row r="4417" ht="24.95" customHeight="1"/>
    <row r="4418" ht="24.95" customHeight="1"/>
    <row r="4419" ht="24.95" customHeight="1"/>
    <row r="4420" ht="24.95" customHeight="1"/>
    <row r="4421" ht="24.95" customHeight="1"/>
    <row r="4422" ht="24.95" customHeight="1"/>
    <row r="4423" ht="24.95" customHeight="1"/>
    <row r="4424" ht="24.95" customHeight="1"/>
    <row r="4425" ht="24.95" customHeight="1"/>
    <row r="4426" ht="24.95" customHeight="1"/>
    <row r="4427" ht="24.95" customHeight="1"/>
    <row r="4428" ht="24.95" customHeight="1"/>
    <row r="4429" ht="24.95" customHeight="1"/>
    <row r="4430" ht="24.95" customHeight="1"/>
    <row r="4431" ht="24.95" customHeight="1"/>
    <row r="4432" ht="24.95" customHeight="1"/>
    <row r="4433" ht="24.95" customHeight="1"/>
    <row r="4434" ht="24.95" customHeight="1"/>
    <row r="4435" ht="24.95" customHeight="1"/>
    <row r="4436" ht="24.95" customHeight="1"/>
    <row r="4437" ht="24.95" customHeight="1"/>
    <row r="4438" ht="24.95" customHeight="1"/>
    <row r="4439" ht="24.95" customHeight="1"/>
    <row r="4440" ht="24.95" customHeight="1"/>
    <row r="4441" ht="24.95" customHeight="1"/>
    <row r="4442" ht="24.95" customHeight="1"/>
    <row r="4443" ht="24.95" customHeight="1"/>
    <row r="4444" ht="24.95" customHeight="1"/>
    <row r="4445" ht="24.95" customHeight="1"/>
    <row r="4446" ht="24.95" customHeight="1"/>
    <row r="4447" ht="24.95" customHeight="1"/>
    <row r="4448" ht="24.95" customHeight="1"/>
    <row r="4449" ht="24.95" customHeight="1"/>
    <row r="4450" ht="24.95" customHeight="1"/>
    <row r="4451" ht="24.95" customHeight="1"/>
    <row r="4452" ht="24.95" customHeight="1"/>
    <row r="4453" ht="24.95" customHeight="1"/>
    <row r="4454" ht="24.95" customHeight="1"/>
    <row r="4455" ht="24.95" customHeight="1"/>
    <row r="4456" ht="24.95" customHeight="1"/>
    <row r="4457" ht="24.95" customHeight="1"/>
    <row r="4458" ht="24.95" customHeight="1"/>
    <row r="4459" ht="24.95" customHeight="1"/>
    <row r="4460" ht="24.95" customHeight="1"/>
    <row r="4461" ht="24.95" customHeight="1"/>
    <row r="4462" ht="24.95" customHeight="1"/>
    <row r="4463" ht="24.95" customHeight="1"/>
    <row r="4464" ht="24.95" customHeight="1"/>
    <row r="4465" ht="24.95" customHeight="1"/>
    <row r="4466" ht="24.95" customHeight="1"/>
    <row r="4467" ht="24.95" customHeight="1"/>
    <row r="4468" ht="24.95" customHeight="1"/>
    <row r="4469" ht="24.95" customHeight="1"/>
    <row r="4470" ht="24.95" customHeight="1"/>
    <row r="4471" ht="24.95" customHeight="1"/>
    <row r="4472" ht="24.95" customHeight="1"/>
    <row r="4473" ht="24.95" customHeight="1"/>
    <row r="4474" ht="24.95" customHeight="1"/>
    <row r="4475" ht="24.95" customHeight="1"/>
    <row r="4476" ht="24.95" customHeight="1"/>
    <row r="4477" ht="24.95" customHeight="1"/>
    <row r="4478" ht="24.95" customHeight="1"/>
    <row r="4479" ht="24.95" customHeight="1"/>
    <row r="4480" ht="24.95" customHeight="1"/>
    <row r="4481" ht="24.95" customHeight="1"/>
    <row r="4482" ht="24.95" customHeight="1"/>
    <row r="4483" ht="24.95" customHeight="1"/>
    <row r="4484" ht="24.95" customHeight="1"/>
    <row r="4485" ht="24.95" customHeight="1"/>
    <row r="4486" ht="24.95" customHeight="1"/>
    <row r="4487" ht="24.95" customHeight="1"/>
    <row r="4488" ht="24.95" customHeight="1"/>
    <row r="4489" ht="24.95" customHeight="1"/>
    <row r="4490" ht="24.95" customHeight="1"/>
    <row r="4491" ht="24.95" customHeight="1"/>
    <row r="4492" ht="24.95" customHeight="1"/>
    <row r="4493" ht="24.95" customHeight="1"/>
    <row r="4494" ht="24.95" customHeight="1"/>
    <row r="4495" ht="24.95" customHeight="1"/>
    <row r="4496" ht="24.95" customHeight="1"/>
    <row r="4497" ht="24.95" customHeight="1"/>
    <row r="4498" ht="24.95" customHeight="1"/>
    <row r="4499" ht="24.95" customHeight="1"/>
    <row r="4500" ht="24.95" customHeight="1"/>
    <row r="4501" ht="24.95" customHeight="1"/>
    <row r="4502" ht="24.95" customHeight="1"/>
    <row r="4503" ht="24.95" customHeight="1"/>
    <row r="4504" ht="24.95" customHeight="1"/>
    <row r="4505" ht="24.95" customHeight="1"/>
    <row r="4506" ht="24.95" customHeight="1"/>
    <row r="4507" ht="24.95" customHeight="1"/>
    <row r="4508" ht="24.95" customHeight="1"/>
    <row r="4509" ht="24.95" customHeight="1"/>
    <row r="4510" ht="24.95" customHeight="1"/>
    <row r="4511" ht="24.95" customHeight="1"/>
    <row r="4512" ht="24.95" customHeight="1"/>
    <row r="4513" ht="24.95" customHeight="1"/>
    <row r="4514" ht="24.95" customHeight="1"/>
    <row r="4515" ht="24.95" customHeight="1"/>
    <row r="4516" ht="24.95" customHeight="1"/>
    <row r="4517" ht="24.95" customHeight="1"/>
    <row r="4518" ht="24.95" customHeight="1"/>
    <row r="4519" ht="24.95" customHeight="1"/>
    <row r="4520" ht="24.95" customHeight="1"/>
    <row r="4521" ht="24.95" customHeight="1"/>
    <row r="4522" ht="24.95" customHeight="1"/>
    <row r="4523" ht="24.95" customHeight="1"/>
    <row r="4524" ht="24.95" customHeight="1"/>
    <row r="4525" ht="24.95" customHeight="1"/>
    <row r="4526" ht="24.95" customHeight="1"/>
    <row r="4527" ht="24.95" customHeight="1"/>
    <row r="4528" ht="24.95" customHeight="1"/>
    <row r="4529" ht="24.95" customHeight="1"/>
    <row r="4530" ht="24.95" customHeight="1"/>
    <row r="4531" ht="24.95" customHeight="1"/>
    <row r="4532" ht="24.95" customHeight="1"/>
    <row r="4533" ht="24.95" customHeight="1"/>
    <row r="4534" ht="24.95" customHeight="1"/>
    <row r="4535" ht="24.95" customHeight="1"/>
    <row r="4536" ht="24.95" customHeight="1"/>
    <row r="4537" ht="24.95" customHeight="1"/>
    <row r="4538" ht="24.95" customHeight="1"/>
    <row r="4539" ht="24.95" customHeight="1"/>
    <row r="4540" ht="24.95" customHeight="1"/>
    <row r="4541" ht="24.95" customHeight="1"/>
    <row r="4542" ht="24.95" customHeight="1"/>
    <row r="4543" ht="24.95" customHeight="1"/>
    <row r="4544" ht="24.95" customHeight="1"/>
    <row r="4545" ht="24.95" customHeight="1"/>
    <row r="4546" ht="24.95" customHeight="1"/>
    <row r="4547" ht="24.95" customHeight="1"/>
    <row r="4548" ht="24.95" customHeight="1"/>
    <row r="4549" ht="24.95" customHeight="1"/>
    <row r="4550" ht="24.95" customHeight="1"/>
    <row r="4551" ht="24.95" customHeight="1"/>
    <row r="4552" ht="24.95" customHeight="1"/>
    <row r="4553" ht="24.95" customHeight="1"/>
    <row r="4554" ht="24.95" customHeight="1"/>
    <row r="4555" ht="24.95" customHeight="1"/>
    <row r="4556" ht="24.95" customHeight="1"/>
    <row r="4557" ht="24.95" customHeight="1"/>
    <row r="4558" ht="24.95" customHeight="1"/>
    <row r="4559" ht="24.95" customHeight="1"/>
    <row r="4560" ht="24.95" customHeight="1"/>
    <row r="4561" ht="24.95" customHeight="1"/>
    <row r="4562" ht="24.95" customHeight="1"/>
    <row r="4563" ht="24.95" customHeight="1"/>
    <row r="4564" ht="24.95" customHeight="1"/>
    <row r="4565" ht="24.95" customHeight="1"/>
    <row r="4566" ht="24.95" customHeight="1"/>
    <row r="4567" ht="24.95" customHeight="1"/>
    <row r="4568" ht="24.95" customHeight="1"/>
    <row r="4569" ht="24.95" customHeight="1"/>
    <row r="4570" ht="24.95" customHeight="1"/>
    <row r="4571" ht="24.95" customHeight="1"/>
    <row r="4572" ht="24.95" customHeight="1"/>
    <row r="4573" ht="24.95" customHeight="1"/>
    <row r="4574" ht="24.95" customHeight="1"/>
    <row r="4575" ht="24.95" customHeight="1"/>
    <row r="4576" ht="24.95" customHeight="1"/>
    <row r="4577" ht="24.95" customHeight="1"/>
    <row r="4578" ht="24.95" customHeight="1"/>
    <row r="4579" ht="24.95" customHeight="1"/>
    <row r="4580" ht="24.95" customHeight="1"/>
    <row r="4581" ht="24.95" customHeight="1"/>
    <row r="4582" ht="24.95" customHeight="1"/>
    <row r="4583" ht="24.95" customHeight="1"/>
    <row r="4584" ht="24.95" customHeight="1"/>
    <row r="4585" ht="24.95" customHeight="1"/>
    <row r="4586" ht="24.95" customHeight="1"/>
    <row r="4587" ht="24.95" customHeight="1"/>
    <row r="4588" ht="24.95" customHeight="1"/>
    <row r="4589" ht="24.95" customHeight="1"/>
    <row r="4590" ht="24.95" customHeight="1"/>
    <row r="4591" ht="24.95" customHeight="1"/>
    <row r="4592" ht="24.95" customHeight="1"/>
    <row r="4593" ht="24.95" customHeight="1"/>
    <row r="4594" ht="24.95" customHeight="1"/>
    <row r="4595" ht="24.95" customHeight="1"/>
    <row r="4596" ht="24.95" customHeight="1"/>
    <row r="4597" ht="24.95" customHeight="1"/>
    <row r="4598" ht="24.95" customHeight="1"/>
    <row r="4599" ht="24.95" customHeight="1"/>
    <row r="4600" ht="24.95" customHeight="1"/>
    <row r="4601" ht="24.95" customHeight="1"/>
    <row r="4602" ht="24.95" customHeight="1"/>
    <row r="4603" ht="24.95" customHeight="1"/>
    <row r="4604" ht="24.95" customHeight="1"/>
    <row r="4605" ht="24.95" customHeight="1"/>
    <row r="4606" ht="24.95" customHeight="1"/>
    <row r="4607" ht="24.95" customHeight="1"/>
    <row r="4608" ht="24.95" customHeight="1"/>
    <row r="4609" ht="24.95" customHeight="1"/>
    <row r="4610" ht="24.95" customHeight="1"/>
    <row r="4611" ht="24.95" customHeight="1"/>
    <row r="4612" ht="24.95" customHeight="1"/>
    <row r="4613" ht="24.95" customHeight="1"/>
    <row r="4614" ht="24.95" customHeight="1"/>
    <row r="4615" ht="24.95" customHeight="1"/>
    <row r="4616" ht="24.95" customHeight="1"/>
    <row r="4617" ht="24.95" customHeight="1"/>
    <row r="4618" ht="24.95" customHeight="1"/>
    <row r="4619" ht="24.95" customHeight="1"/>
    <row r="4620" ht="24.95" customHeight="1"/>
    <row r="4621" ht="24.95" customHeight="1"/>
    <row r="4622" ht="24.95" customHeight="1"/>
    <row r="4623" ht="24.95" customHeight="1"/>
    <row r="4624" ht="24.95" customHeight="1"/>
    <row r="4625" ht="24.95" customHeight="1"/>
    <row r="4626" ht="24.95" customHeight="1"/>
    <row r="4627" ht="24.95" customHeight="1"/>
    <row r="4628" ht="24.95" customHeight="1"/>
    <row r="4629" ht="24.95" customHeight="1"/>
    <row r="4630" ht="24.95" customHeight="1"/>
    <row r="4631" ht="24.95" customHeight="1"/>
    <row r="4632" ht="24.95" customHeight="1"/>
    <row r="4633" ht="24.95" customHeight="1"/>
    <row r="4634" ht="24.95" customHeight="1"/>
    <row r="4635" ht="24.95" customHeight="1"/>
    <row r="4636" ht="24.95" customHeight="1"/>
    <row r="4637" ht="24.95" customHeight="1"/>
    <row r="4638" ht="24.95" customHeight="1"/>
    <row r="4639" ht="24.95" customHeight="1"/>
    <row r="4640" ht="24.95" customHeight="1"/>
    <row r="4641" ht="24.95" customHeight="1"/>
    <row r="4642" ht="24.95" customHeight="1"/>
    <row r="4643" ht="24.95" customHeight="1"/>
    <row r="4644" ht="24.95" customHeight="1"/>
    <row r="4645" ht="24.95" customHeight="1"/>
    <row r="4646" ht="24.95" customHeight="1"/>
    <row r="4647" ht="24.95" customHeight="1"/>
    <row r="4648" ht="24.95" customHeight="1"/>
    <row r="4649" ht="24.95" customHeight="1"/>
    <row r="4650" ht="24.95" customHeight="1"/>
    <row r="4651" ht="24.95" customHeight="1"/>
    <row r="4652" ht="24.95" customHeight="1"/>
    <row r="4653" ht="24.95" customHeight="1"/>
    <row r="4654" ht="24.95" customHeight="1"/>
    <row r="4655" ht="24.95" customHeight="1"/>
    <row r="4656" ht="24.95" customHeight="1"/>
    <row r="4657" ht="24.95" customHeight="1"/>
    <row r="4658" ht="24.95" customHeight="1"/>
    <row r="4659" ht="24.95" customHeight="1"/>
    <row r="4660" ht="24.95" customHeight="1"/>
    <row r="4661" ht="24.95" customHeight="1"/>
    <row r="4662" ht="24.95" customHeight="1"/>
    <row r="4663" ht="24.95" customHeight="1"/>
    <row r="4664" ht="24.95" customHeight="1"/>
    <row r="4665" ht="24.95" customHeight="1"/>
    <row r="4666" ht="24.95" customHeight="1"/>
    <row r="4667" ht="24.95" customHeight="1"/>
    <row r="4668" ht="24.95" customHeight="1"/>
    <row r="4669" ht="24.95" customHeight="1"/>
    <row r="4670" ht="24.95" customHeight="1"/>
    <row r="4671" ht="24.95" customHeight="1"/>
    <row r="4672" ht="24.95" customHeight="1"/>
    <row r="4673" ht="24.95" customHeight="1"/>
    <row r="4674" ht="24.95" customHeight="1"/>
    <row r="4675" ht="24.95" customHeight="1"/>
    <row r="4676" ht="24.95" customHeight="1"/>
    <row r="4677" ht="24.95" customHeight="1"/>
    <row r="4678" ht="24.95" customHeight="1"/>
    <row r="4679" ht="24.95" customHeight="1"/>
    <row r="4680" ht="24.95" customHeight="1"/>
    <row r="4681" ht="24.95" customHeight="1"/>
    <row r="4682" ht="24.95" customHeight="1"/>
    <row r="4683" ht="24.95" customHeight="1"/>
    <row r="4684" ht="24.95" customHeight="1"/>
    <row r="4685" ht="24.95" customHeight="1"/>
    <row r="4686" ht="24.95" customHeight="1"/>
    <row r="4687" ht="24.95" customHeight="1"/>
    <row r="4688" ht="24.95" customHeight="1"/>
    <row r="4689" ht="24.95" customHeight="1"/>
    <row r="4690" ht="24.95" customHeight="1"/>
    <row r="4691" ht="24.95" customHeight="1"/>
    <row r="4692" ht="24.95" customHeight="1"/>
    <row r="4693" ht="24.95" customHeight="1"/>
    <row r="4694" ht="24.95" customHeight="1"/>
    <row r="4695" ht="24.95" customHeight="1"/>
    <row r="4696" ht="24.95" customHeight="1"/>
    <row r="4697" ht="24.95" customHeight="1"/>
    <row r="4698" ht="24.95" customHeight="1"/>
    <row r="4699" ht="24.95" customHeight="1"/>
    <row r="4700" ht="24.95" customHeight="1"/>
    <row r="4701" ht="24.95" customHeight="1"/>
    <row r="4702" ht="24.95" customHeight="1"/>
    <row r="4703" ht="24.95" customHeight="1"/>
    <row r="4704" ht="24.95" customHeight="1"/>
    <row r="4705" ht="24.95" customHeight="1"/>
    <row r="4706" ht="24.95" customHeight="1"/>
    <row r="4707" ht="24.95" customHeight="1"/>
    <row r="4708" ht="24.95" customHeight="1"/>
    <row r="4709" ht="24.95" customHeight="1"/>
    <row r="4710" ht="24.95" customHeight="1"/>
    <row r="4711" ht="24.95" customHeight="1"/>
    <row r="4712" ht="24.95" customHeight="1"/>
    <row r="4713" ht="24.95" customHeight="1"/>
    <row r="4714" ht="24.95" customHeight="1"/>
    <row r="4715" ht="24.95" customHeight="1"/>
    <row r="4716" ht="24.95" customHeight="1"/>
    <row r="4717" ht="24.95" customHeight="1"/>
    <row r="4718" ht="24.95" customHeight="1"/>
    <row r="4719" ht="24.95" customHeight="1"/>
    <row r="4720" ht="24.95" customHeight="1"/>
    <row r="4721" ht="24.95" customHeight="1"/>
    <row r="4722" ht="24.95" customHeight="1"/>
    <row r="4723" ht="24.95" customHeight="1"/>
    <row r="4724" ht="24.95" customHeight="1"/>
    <row r="4725" ht="24.95" customHeight="1"/>
    <row r="4726" ht="24.95" customHeight="1"/>
    <row r="4727" ht="24.95" customHeight="1"/>
    <row r="4728" ht="24.95" customHeight="1"/>
    <row r="4729" ht="24.95" customHeight="1"/>
    <row r="4730" ht="24.95" customHeight="1"/>
    <row r="4731" ht="24.95" customHeight="1"/>
    <row r="4732" ht="24.95" customHeight="1"/>
    <row r="4733" ht="24.95" customHeight="1"/>
    <row r="4734" ht="24.95" customHeight="1"/>
    <row r="4735" ht="24.95" customHeight="1"/>
    <row r="4736" ht="24.95" customHeight="1"/>
    <row r="4737" ht="24.95" customHeight="1"/>
    <row r="4738" ht="24.95" customHeight="1"/>
    <row r="4739" ht="24.95" customHeight="1"/>
    <row r="4740" ht="24.95" customHeight="1"/>
    <row r="4741" ht="24.95" customHeight="1"/>
    <row r="4742" ht="24.95" customHeight="1"/>
    <row r="4743" ht="24.95" customHeight="1"/>
    <row r="4744" ht="24.95" customHeight="1"/>
    <row r="4745" ht="24.95" customHeight="1"/>
    <row r="4746" ht="24.95" customHeight="1"/>
    <row r="4747" ht="24.95" customHeight="1"/>
    <row r="4748" ht="24.95" customHeight="1"/>
    <row r="4749" ht="24.95" customHeight="1"/>
    <row r="4750" ht="24.95" customHeight="1"/>
    <row r="4751" ht="24.95" customHeight="1"/>
    <row r="4752" ht="24.95" customHeight="1"/>
    <row r="4753" ht="24.95" customHeight="1"/>
    <row r="4754" ht="24.95" customHeight="1"/>
    <row r="4755" ht="24.95" customHeight="1"/>
    <row r="4756" ht="24.95" customHeight="1"/>
    <row r="4757" ht="24.95" customHeight="1"/>
    <row r="4758" ht="24.95" customHeight="1"/>
    <row r="4759" ht="24.95" customHeight="1"/>
    <row r="4760" ht="24.95" customHeight="1"/>
    <row r="4761" ht="24.95" customHeight="1"/>
    <row r="4762" ht="24.95" customHeight="1"/>
    <row r="4763" ht="24.95" customHeight="1"/>
    <row r="4764" ht="24.95" customHeight="1"/>
    <row r="4765" ht="24.95" customHeight="1"/>
    <row r="4766" ht="24.95" customHeight="1"/>
    <row r="4767" ht="24.95" customHeight="1"/>
    <row r="4768" ht="24.95" customHeight="1"/>
    <row r="4769" ht="24.95" customHeight="1"/>
    <row r="4770" ht="24.95" customHeight="1"/>
    <row r="4771" ht="24.95" customHeight="1"/>
    <row r="4772" ht="24.95" customHeight="1"/>
    <row r="4773" ht="24.95" customHeight="1"/>
    <row r="4774" ht="24.95" customHeight="1"/>
    <row r="4775" ht="24.95" customHeight="1"/>
    <row r="4776" ht="24.95" customHeight="1"/>
    <row r="4777" ht="24.95" customHeight="1"/>
    <row r="4778" ht="24.95" customHeight="1"/>
    <row r="4779" ht="24.95" customHeight="1"/>
    <row r="4780" ht="24.95" customHeight="1"/>
    <row r="4781" ht="24.95" customHeight="1"/>
    <row r="4782" ht="24.95" customHeight="1"/>
    <row r="4783" ht="24.95" customHeight="1"/>
    <row r="4784" ht="24.95" customHeight="1"/>
    <row r="4785" ht="24.95" customHeight="1"/>
    <row r="4786" ht="24.95" customHeight="1"/>
    <row r="4787" ht="24.95" customHeight="1"/>
    <row r="4788" ht="24.95" customHeight="1"/>
    <row r="4789" ht="24.95" customHeight="1"/>
    <row r="4790" ht="24.95" customHeight="1"/>
    <row r="4791" ht="24.95" customHeight="1"/>
    <row r="4792" ht="24.95" customHeight="1"/>
    <row r="4793" ht="24.95" customHeight="1"/>
    <row r="4794" ht="24.95" customHeight="1"/>
    <row r="4795" ht="24.95" customHeight="1"/>
    <row r="4796" ht="24.95" customHeight="1"/>
    <row r="4797" ht="24.95" customHeight="1"/>
    <row r="4798" ht="24.95" customHeight="1"/>
    <row r="4799" ht="24.95" customHeight="1"/>
    <row r="4800" ht="24.95" customHeight="1"/>
    <row r="4801" ht="24.95" customHeight="1"/>
    <row r="4802" ht="24.95" customHeight="1"/>
    <row r="4803" ht="24.95" customHeight="1"/>
    <row r="4804" ht="24.95" customHeight="1"/>
    <row r="4805" ht="24.95" customHeight="1"/>
    <row r="4806" ht="24.95" customHeight="1"/>
    <row r="4807" ht="24.95" customHeight="1"/>
    <row r="4808" ht="24.95" customHeight="1"/>
    <row r="4809" ht="24.95" customHeight="1"/>
    <row r="4810" ht="24.95" customHeight="1"/>
    <row r="4811" ht="24.95" customHeight="1"/>
    <row r="4812" ht="24.95" customHeight="1"/>
    <row r="4813" ht="24.95" customHeight="1"/>
    <row r="4814" ht="24.95" customHeight="1"/>
    <row r="4815" ht="24.95" customHeight="1"/>
    <row r="4816" ht="24.95" customHeight="1"/>
    <row r="4817" ht="24.95" customHeight="1"/>
    <row r="4818" ht="24.95" customHeight="1"/>
    <row r="4819" ht="24.95" customHeight="1"/>
    <row r="4820" ht="24.95" customHeight="1"/>
    <row r="4821" ht="24.95" customHeight="1"/>
    <row r="4822" ht="24.95" customHeight="1"/>
    <row r="4823" ht="24.95" customHeight="1"/>
    <row r="4824" ht="24.95" customHeight="1"/>
    <row r="4825" ht="24.95" customHeight="1"/>
    <row r="4826" ht="24.95" customHeight="1"/>
    <row r="4827" ht="24.95" customHeight="1"/>
    <row r="4828" ht="24.95" customHeight="1"/>
    <row r="4829" ht="24.95" customHeight="1"/>
    <row r="4830" ht="24.95" customHeight="1"/>
    <row r="4831" ht="24.95" customHeight="1"/>
    <row r="4832" ht="24.95" customHeight="1"/>
    <row r="4833" ht="24.95" customHeight="1"/>
    <row r="4834" ht="24.95" customHeight="1"/>
    <row r="4835" ht="24.95" customHeight="1"/>
    <row r="4836" ht="24.95" customHeight="1"/>
    <row r="4837" ht="24.95" customHeight="1"/>
    <row r="4838" ht="24.95" customHeight="1"/>
    <row r="4839" ht="24.95" customHeight="1"/>
    <row r="4840" ht="24.95" customHeight="1"/>
    <row r="4841" ht="24.95" customHeight="1"/>
    <row r="4842" ht="24.95" customHeight="1"/>
    <row r="4843" ht="24.95" customHeight="1"/>
    <row r="4844" ht="24.95" customHeight="1"/>
    <row r="4845" ht="24.95" customHeight="1"/>
    <row r="4846" ht="24.95" customHeight="1"/>
    <row r="4847" ht="24.95" customHeight="1"/>
    <row r="4848" ht="24.95" customHeight="1"/>
    <row r="4849" ht="24.95" customHeight="1"/>
    <row r="4850" ht="24.95" customHeight="1"/>
    <row r="4851" ht="24.95" customHeight="1"/>
    <row r="4852" ht="24.95" customHeight="1"/>
    <row r="4853" ht="24.95" customHeight="1"/>
    <row r="4854" ht="24.95" customHeight="1"/>
    <row r="4855" ht="24.95" customHeight="1"/>
    <row r="4856" ht="24.95" customHeight="1"/>
    <row r="4857" ht="24.95" customHeight="1"/>
    <row r="4858" ht="24.95" customHeight="1"/>
    <row r="4859" ht="24.95" customHeight="1"/>
    <row r="4860" ht="24.95" customHeight="1"/>
    <row r="4861" ht="24.95" customHeight="1"/>
    <row r="4862" ht="24.95" customHeight="1"/>
    <row r="4863" ht="24.95" customHeight="1"/>
    <row r="4864" ht="24.95" customHeight="1"/>
    <row r="4865" ht="24.95" customHeight="1"/>
    <row r="4866" ht="24.95" customHeight="1"/>
    <row r="4867" ht="24.95" customHeight="1"/>
    <row r="4868" ht="24.95" customHeight="1"/>
    <row r="4869" ht="24.95" customHeight="1"/>
    <row r="4870" ht="24.95" customHeight="1"/>
    <row r="4871" ht="24.95" customHeight="1"/>
    <row r="4872" ht="24.95" customHeight="1"/>
    <row r="4873" ht="24.95" customHeight="1"/>
    <row r="4874" ht="24.95" customHeight="1"/>
    <row r="4875" ht="24.95" customHeight="1"/>
    <row r="4876" ht="24.95" customHeight="1"/>
    <row r="4877" ht="24.95" customHeight="1"/>
    <row r="4878" ht="24.95" customHeight="1"/>
    <row r="4879" ht="24.95" customHeight="1"/>
    <row r="4880" ht="24.95" customHeight="1"/>
    <row r="4881" ht="24.95" customHeight="1"/>
    <row r="4882" ht="24.95" customHeight="1"/>
    <row r="4883" ht="24.95" customHeight="1"/>
    <row r="4884" ht="24.95" customHeight="1"/>
    <row r="4885" ht="24.95" customHeight="1"/>
    <row r="4886" ht="24.95" customHeight="1"/>
    <row r="4887" ht="24.95" customHeight="1"/>
    <row r="4888" ht="24.95" customHeight="1"/>
    <row r="4889" ht="24.95" customHeight="1"/>
    <row r="4890" ht="24.95" customHeight="1"/>
    <row r="4891" ht="24.95" customHeight="1"/>
    <row r="4892" ht="24.95" customHeight="1"/>
    <row r="4893" ht="24.95" customHeight="1"/>
    <row r="4894" ht="24.95" customHeight="1"/>
    <row r="4895" ht="24.95" customHeight="1"/>
    <row r="4896" ht="24.95" customHeight="1"/>
    <row r="4897" ht="24.95" customHeight="1"/>
    <row r="4898" ht="24.95" customHeight="1"/>
    <row r="4899" ht="24.95" customHeight="1"/>
    <row r="4900" ht="24.95" customHeight="1"/>
    <row r="4901" ht="24.95" customHeight="1"/>
    <row r="4902" ht="24.95" customHeight="1"/>
    <row r="4903" ht="24.95" customHeight="1"/>
    <row r="4904" ht="24.95" customHeight="1"/>
    <row r="4905" ht="24.95" customHeight="1"/>
    <row r="4906" ht="24.95" customHeight="1"/>
    <row r="4907" ht="24.95" customHeight="1"/>
    <row r="4908" ht="24.95" customHeight="1"/>
    <row r="4909" ht="24.95" customHeight="1"/>
    <row r="4910" ht="24.95" customHeight="1"/>
    <row r="4911" ht="24.95" customHeight="1"/>
    <row r="4912" ht="24.95" customHeight="1"/>
    <row r="4913" ht="24.95" customHeight="1"/>
    <row r="4914" ht="24.95" customHeight="1"/>
    <row r="4915" ht="24.95" customHeight="1"/>
    <row r="4916" ht="24.95" customHeight="1"/>
    <row r="4917" ht="24.95" customHeight="1"/>
    <row r="4918" ht="24.95" customHeight="1"/>
    <row r="4919" ht="24.95" customHeight="1"/>
    <row r="4920" ht="24.95" customHeight="1"/>
    <row r="4921" ht="24.95" customHeight="1"/>
    <row r="4922" ht="24.95" customHeight="1"/>
    <row r="4923" ht="24.95" customHeight="1"/>
    <row r="4924" ht="24.95" customHeight="1"/>
    <row r="4925" ht="24.95" customHeight="1"/>
    <row r="4926" ht="24.95" customHeight="1"/>
    <row r="4927" ht="24.95" customHeight="1"/>
    <row r="4928" ht="24.95" customHeight="1"/>
    <row r="4929" ht="24.95" customHeight="1"/>
    <row r="4930" ht="24.95" customHeight="1"/>
    <row r="4931" ht="24.95" customHeight="1"/>
    <row r="4932" ht="24.95" customHeight="1"/>
    <row r="4933" ht="24.95" customHeight="1"/>
    <row r="4934" ht="24.95" customHeight="1"/>
    <row r="4935" ht="24.95" customHeight="1"/>
    <row r="4936" ht="24.95" customHeight="1"/>
    <row r="4937" ht="24.95" customHeight="1"/>
    <row r="4938" ht="24.95" customHeight="1"/>
    <row r="4939" ht="24.95" customHeight="1"/>
    <row r="4940" ht="24.95" customHeight="1"/>
    <row r="4941" ht="24.95" customHeight="1"/>
    <row r="4942" ht="24.95" customHeight="1"/>
    <row r="4943" ht="24.95" customHeight="1"/>
    <row r="4944" ht="24.95" customHeight="1"/>
    <row r="4945" ht="24.95" customHeight="1"/>
    <row r="4946" ht="24.95" customHeight="1"/>
    <row r="4947" ht="24.95" customHeight="1"/>
    <row r="4948" ht="24.95" customHeight="1"/>
    <row r="4949" ht="24.95" customHeight="1"/>
    <row r="4950" ht="24.95" customHeight="1"/>
    <row r="4951" ht="24.95" customHeight="1"/>
    <row r="4952" ht="24.95" customHeight="1"/>
    <row r="4953" ht="24.95" customHeight="1"/>
    <row r="4954" ht="24.95" customHeight="1"/>
    <row r="4955" ht="24.95" customHeight="1"/>
    <row r="4956" ht="24.95" customHeight="1"/>
    <row r="4957" ht="24.95" customHeight="1"/>
    <row r="4958" ht="24.95" customHeight="1"/>
    <row r="4959" ht="24.95" customHeight="1"/>
    <row r="4960" ht="24.95" customHeight="1"/>
    <row r="4961" ht="24.95" customHeight="1"/>
    <row r="4962" ht="24.95" customHeight="1"/>
    <row r="4963" ht="24.95" customHeight="1"/>
    <row r="4964" ht="24.95" customHeight="1"/>
    <row r="4965" ht="24.95" customHeight="1"/>
    <row r="4966" ht="24.95" customHeight="1"/>
    <row r="4967" ht="24.95" customHeight="1"/>
    <row r="4968" ht="24.95" customHeight="1"/>
    <row r="4969" ht="24.95" customHeight="1"/>
    <row r="4970" ht="24.95" customHeight="1"/>
    <row r="4971" ht="24.95" customHeight="1"/>
    <row r="4972" ht="24.95" customHeight="1"/>
    <row r="4973" ht="24.95" customHeight="1"/>
    <row r="4974" ht="24.95" customHeight="1"/>
    <row r="4975" ht="24.95" customHeight="1"/>
    <row r="4976" ht="24.95" customHeight="1"/>
    <row r="4977" ht="24.95" customHeight="1"/>
    <row r="4978" ht="24.95" customHeight="1"/>
    <row r="4979" ht="24.95" customHeight="1"/>
    <row r="4980" ht="24.95" customHeight="1"/>
    <row r="4981" ht="24.95" customHeight="1"/>
    <row r="4982" ht="24.95" customHeight="1"/>
    <row r="4983" ht="24.95" customHeight="1"/>
    <row r="4984" ht="24.95" customHeight="1"/>
    <row r="4985" ht="24.95" customHeight="1"/>
    <row r="4986" ht="24.95" customHeight="1"/>
    <row r="4987" ht="24.95" customHeight="1"/>
    <row r="4988" ht="24.95" customHeight="1"/>
    <row r="4989" ht="24.95" customHeight="1"/>
    <row r="4990" ht="24.95" customHeight="1"/>
    <row r="4991" ht="24.95" customHeight="1"/>
    <row r="4992" ht="24.95" customHeight="1"/>
    <row r="4993" ht="24.95" customHeight="1"/>
    <row r="4994" ht="24.95" customHeight="1"/>
    <row r="4995" ht="24.95" customHeight="1"/>
    <row r="4996" ht="24.95" customHeight="1"/>
    <row r="4997" ht="24.95" customHeight="1"/>
    <row r="4998" ht="24.95" customHeight="1"/>
    <row r="4999" ht="24.95" customHeight="1"/>
    <row r="5000" ht="24.95" customHeight="1"/>
    <row r="5001" ht="24.95" customHeight="1"/>
    <row r="5002" ht="24.95" customHeight="1"/>
    <row r="5003" ht="24.95" customHeight="1"/>
    <row r="5004" ht="24.95" customHeight="1"/>
    <row r="5005" ht="24.95" customHeight="1"/>
    <row r="5006" ht="24.95" customHeight="1"/>
    <row r="5007" ht="24.95" customHeight="1"/>
    <row r="5008" ht="24.95" customHeight="1"/>
    <row r="5009" ht="24.95" customHeight="1"/>
    <row r="5010" ht="24.95" customHeight="1"/>
    <row r="5011" ht="24.95" customHeight="1"/>
    <row r="5012" ht="24.95" customHeight="1"/>
    <row r="5013" ht="24.95" customHeight="1"/>
    <row r="5014" ht="24.95" customHeight="1"/>
    <row r="5015" ht="24.95" customHeight="1"/>
    <row r="5016" ht="24.95" customHeight="1"/>
    <row r="5017" ht="24.95" customHeight="1"/>
    <row r="5018" ht="24.95" customHeight="1"/>
    <row r="5019" ht="24.95" customHeight="1"/>
    <row r="5020" ht="24.95" customHeight="1"/>
    <row r="5021" ht="24.95" customHeight="1"/>
    <row r="5022" ht="24.95" customHeight="1"/>
    <row r="5023" ht="24.95" customHeight="1"/>
    <row r="5024" ht="24.95" customHeight="1"/>
    <row r="5025" ht="24.95" customHeight="1"/>
    <row r="5026" ht="24.95" customHeight="1"/>
    <row r="5027" ht="24.95" customHeight="1"/>
    <row r="5028" ht="24.95" customHeight="1"/>
    <row r="5029" ht="24.95" customHeight="1"/>
    <row r="5030" ht="24.95" customHeight="1"/>
    <row r="5031" ht="24.95" customHeight="1"/>
    <row r="5032" ht="24.95" customHeight="1"/>
    <row r="5033" ht="24.95" customHeight="1"/>
    <row r="5034" ht="24.95" customHeight="1"/>
    <row r="5035" ht="24.95" customHeight="1"/>
    <row r="5036" ht="24.95" customHeight="1"/>
    <row r="5037" ht="24.95" customHeight="1"/>
    <row r="5038" ht="24.95" customHeight="1"/>
    <row r="5039" ht="24.95" customHeight="1"/>
    <row r="5040" ht="24.95" customHeight="1"/>
    <row r="5041" ht="24.95" customHeight="1"/>
    <row r="5042" ht="24.95" customHeight="1"/>
    <row r="5043" ht="24.95" customHeight="1"/>
    <row r="5044" ht="24.95" customHeight="1"/>
    <row r="5045" ht="24.95" customHeight="1"/>
    <row r="5046" ht="24.95" customHeight="1"/>
    <row r="5047" ht="24.95" customHeight="1"/>
    <row r="5048" ht="24.95" customHeight="1"/>
    <row r="5049" ht="24.95" customHeight="1"/>
    <row r="5050" ht="24.95" customHeight="1"/>
    <row r="5051" ht="24.95" customHeight="1"/>
    <row r="5052" ht="24.95" customHeight="1"/>
    <row r="5053" ht="24.95" customHeight="1"/>
    <row r="5054" ht="24.95" customHeight="1"/>
    <row r="5055" ht="24.95" customHeight="1"/>
    <row r="5056" ht="24.95" customHeight="1"/>
    <row r="5057" ht="24.95" customHeight="1"/>
    <row r="5058" ht="24.95" customHeight="1"/>
    <row r="5059" ht="24.95" customHeight="1"/>
    <row r="5060" ht="24.95" customHeight="1"/>
    <row r="5061" ht="24.95" customHeight="1"/>
    <row r="5062" ht="24.95" customHeight="1"/>
    <row r="5063" ht="24.95" customHeight="1"/>
    <row r="5064" ht="24.95" customHeight="1"/>
    <row r="5065" ht="24.95" customHeight="1"/>
    <row r="5066" ht="24.95" customHeight="1"/>
    <row r="5067" ht="24.95" customHeight="1"/>
    <row r="5068" ht="24.95" customHeight="1"/>
    <row r="5069" ht="24.95" customHeight="1"/>
    <row r="5070" ht="24.95" customHeight="1"/>
    <row r="5071" ht="24.95" customHeight="1"/>
    <row r="5072" ht="24.95" customHeight="1"/>
    <row r="5073" ht="24.95" customHeight="1"/>
    <row r="5074" ht="24.95" customHeight="1"/>
    <row r="5075" ht="24.95" customHeight="1"/>
    <row r="5076" ht="24.95" customHeight="1"/>
    <row r="5077" ht="24.95" customHeight="1"/>
    <row r="5078" ht="24.95" customHeight="1"/>
    <row r="5079" ht="24.95" customHeight="1"/>
    <row r="5080" ht="24.95" customHeight="1"/>
    <row r="5081" ht="24.95" customHeight="1"/>
    <row r="5082" ht="24.95" customHeight="1"/>
    <row r="5083" ht="24.95" customHeight="1"/>
    <row r="5084" ht="24.95" customHeight="1"/>
    <row r="5085" ht="24.95" customHeight="1"/>
    <row r="5086" ht="24.95" customHeight="1"/>
    <row r="5087" ht="24.95" customHeight="1"/>
    <row r="5088" ht="24.95" customHeight="1"/>
    <row r="5089" ht="24.95" customHeight="1"/>
    <row r="5090" ht="24.95" customHeight="1"/>
    <row r="5091" ht="24.95" customHeight="1"/>
    <row r="5092" ht="24.95" customHeight="1"/>
    <row r="5093" ht="24.95" customHeight="1"/>
    <row r="5094" ht="24.95" customHeight="1"/>
    <row r="5095" ht="24.95" customHeight="1"/>
    <row r="5096" ht="24.95" customHeight="1"/>
    <row r="5097" ht="24.95" customHeight="1"/>
    <row r="5098" ht="24.95" customHeight="1"/>
    <row r="5099" ht="24.95" customHeight="1"/>
    <row r="5100" ht="24.95" customHeight="1"/>
    <row r="5101" ht="24.95" customHeight="1"/>
    <row r="5102" ht="24.95" customHeight="1"/>
    <row r="5103" ht="24.95" customHeight="1"/>
    <row r="5104" ht="24.95" customHeight="1"/>
    <row r="5105" ht="24.95" customHeight="1"/>
    <row r="5106" ht="24.95" customHeight="1"/>
    <row r="5107" ht="24.95" customHeight="1"/>
    <row r="5108" ht="24.95" customHeight="1"/>
    <row r="5109" ht="24.95" customHeight="1"/>
    <row r="5110" ht="24.95" customHeight="1"/>
    <row r="5111" ht="24.95" customHeight="1"/>
    <row r="5112" ht="24.95" customHeight="1"/>
    <row r="5113" ht="24.95" customHeight="1"/>
    <row r="5114" ht="24.95" customHeight="1"/>
    <row r="5115" ht="24.95" customHeight="1"/>
    <row r="5116" ht="24.95" customHeight="1"/>
    <row r="5117" ht="24.95" customHeight="1"/>
    <row r="5118" ht="24.95" customHeight="1"/>
    <row r="5119" ht="24.95" customHeight="1"/>
    <row r="5120" ht="24.95" customHeight="1"/>
    <row r="5121" ht="24.95" customHeight="1"/>
    <row r="5122" ht="24.95" customHeight="1"/>
    <row r="5123" ht="24.95" customHeight="1"/>
    <row r="5124" ht="24.95" customHeight="1"/>
    <row r="5125" ht="24.95" customHeight="1"/>
    <row r="5126" ht="24.95" customHeight="1"/>
    <row r="5127" ht="24.95" customHeight="1"/>
    <row r="5128" ht="24.95" customHeight="1"/>
    <row r="5129" ht="24.95" customHeight="1"/>
    <row r="5130" ht="24.95" customHeight="1"/>
    <row r="5131" ht="24.95" customHeight="1"/>
    <row r="5132" ht="24.95" customHeight="1"/>
    <row r="5133" ht="24.95" customHeight="1"/>
    <row r="5134" ht="24.95" customHeight="1"/>
    <row r="5135" ht="24.95" customHeight="1"/>
    <row r="5136" ht="24.95" customHeight="1"/>
    <row r="5137" ht="24.95" customHeight="1"/>
    <row r="5138" ht="24.95" customHeight="1"/>
    <row r="5139" ht="24.95" customHeight="1"/>
    <row r="5140" ht="24.95" customHeight="1"/>
    <row r="5141" ht="24.95" customHeight="1"/>
    <row r="5142" ht="24.95" customHeight="1"/>
    <row r="5143" ht="24.95" customHeight="1"/>
    <row r="5144" ht="24.95" customHeight="1"/>
    <row r="5145" ht="24.95" customHeight="1"/>
    <row r="5146" ht="24.95" customHeight="1"/>
    <row r="5147" ht="24.95" customHeight="1"/>
    <row r="5148" ht="24.95" customHeight="1"/>
    <row r="5149" ht="24.95" customHeight="1"/>
    <row r="5150" ht="24.95" customHeight="1"/>
    <row r="5151" ht="24.95" customHeight="1"/>
    <row r="5152" ht="24.95" customHeight="1"/>
    <row r="5153" ht="24.95" customHeight="1"/>
    <row r="5154" ht="24.95" customHeight="1"/>
    <row r="5155" ht="24.95" customHeight="1"/>
    <row r="5156" ht="24.95" customHeight="1"/>
    <row r="5157" ht="24.95" customHeight="1"/>
    <row r="5158" ht="24.95" customHeight="1"/>
    <row r="5159" ht="24.95" customHeight="1"/>
    <row r="5160" ht="24.95" customHeight="1"/>
    <row r="5161" ht="24.95" customHeight="1"/>
    <row r="5162" ht="24.95" customHeight="1"/>
    <row r="5163" ht="24.95" customHeight="1"/>
    <row r="5164" ht="24.95" customHeight="1"/>
    <row r="5165" ht="24.95" customHeight="1"/>
    <row r="5166" ht="24.95" customHeight="1"/>
    <row r="5167" ht="24.95" customHeight="1"/>
    <row r="5168" ht="24.95" customHeight="1"/>
    <row r="5169" ht="24.95" customHeight="1"/>
    <row r="5170" ht="24.95" customHeight="1"/>
    <row r="5171" ht="24.95" customHeight="1"/>
    <row r="5172" ht="24.95" customHeight="1"/>
    <row r="5173" ht="24.95" customHeight="1"/>
    <row r="5174" ht="24.95" customHeight="1"/>
    <row r="5175" ht="24.95" customHeight="1"/>
    <row r="5176" ht="24.95" customHeight="1"/>
    <row r="5177" ht="24.95" customHeight="1"/>
    <row r="5178" ht="24.95" customHeight="1"/>
    <row r="5179" ht="24.95" customHeight="1"/>
    <row r="5180" ht="24.95" customHeight="1"/>
    <row r="5181" ht="24.95" customHeight="1"/>
    <row r="5182" ht="24.95" customHeight="1"/>
    <row r="5183" ht="24.95" customHeight="1"/>
    <row r="5184" ht="24.95" customHeight="1"/>
    <row r="5185" ht="24.95" customHeight="1"/>
    <row r="5186" ht="24.95" customHeight="1"/>
    <row r="5187" ht="24.95" customHeight="1"/>
    <row r="5188" ht="24.95" customHeight="1"/>
    <row r="5189" ht="24.95" customHeight="1"/>
    <row r="5190" ht="24.95" customHeight="1"/>
    <row r="5191" ht="24.95" customHeight="1"/>
    <row r="5192" ht="24.95" customHeight="1"/>
    <row r="5193" ht="24.95" customHeight="1"/>
    <row r="5194" ht="24.95" customHeight="1"/>
    <row r="5195" ht="24.95" customHeight="1"/>
    <row r="5196" ht="24.95" customHeight="1"/>
    <row r="5197" ht="24.95" customHeight="1"/>
    <row r="5198" ht="24.95" customHeight="1"/>
    <row r="5199" ht="24.95" customHeight="1"/>
    <row r="5200" ht="24.95" customHeight="1"/>
    <row r="5201" ht="24.95" customHeight="1"/>
    <row r="5202" ht="24.95" customHeight="1"/>
    <row r="5203" ht="24.95" customHeight="1"/>
    <row r="5204" ht="24.95" customHeight="1"/>
    <row r="5205" ht="24.95" customHeight="1"/>
    <row r="5206" ht="24.95" customHeight="1"/>
    <row r="5207" ht="24.95" customHeight="1"/>
    <row r="5208" ht="24.95" customHeight="1"/>
    <row r="5209" ht="24.95" customHeight="1"/>
    <row r="5210" ht="24.95" customHeight="1"/>
    <row r="5211" ht="24.95" customHeight="1"/>
    <row r="5212" ht="24.95" customHeight="1"/>
    <row r="5213" ht="24.95" customHeight="1"/>
    <row r="5214" ht="24.95" customHeight="1"/>
    <row r="5215" ht="24.95" customHeight="1"/>
    <row r="5216" ht="24.95" customHeight="1"/>
    <row r="5217" ht="24.95" customHeight="1"/>
    <row r="5218" ht="24.95" customHeight="1"/>
    <row r="5219" ht="24.95" customHeight="1"/>
    <row r="5220" ht="24.95" customHeight="1"/>
    <row r="5221" ht="24.95" customHeight="1"/>
    <row r="5222" ht="24.95" customHeight="1"/>
    <row r="5223" ht="24.95" customHeight="1"/>
    <row r="5224" ht="24.95" customHeight="1"/>
    <row r="5225" ht="24.95" customHeight="1"/>
    <row r="5226" ht="24.95" customHeight="1"/>
    <row r="5227" ht="24.95" customHeight="1"/>
    <row r="5228" ht="24.95" customHeight="1"/>
    <row r="5229" ht="24.95" customHeight="1"/>
    <row r="5230" ht="24.95" customHeight="1"/>
    <row r="5231" ht="24.95" customHeight="1"/>
    <row r="5232" ht="24.95" customHeight="1"/>
    <row r="5233" ht="24.95" customHeight="1"/>
    <row r="5234" ht="24.95" customHeight="1"/>
    <row r="5235" ht="24.95" customHeight="1"/>
    <row r="5236" ht="24.95" customHeight="1"/>
    <row r="5237" ht="24.95" customHeight="1"/>
    <row r="5238" ht="24.95" customHeight="1"/>
    <row r="5239" ht="24.95" customHeight="1"/>
    <row r="5240" ht="24.95" customHeight="1"/>
    <row r="5241" ht="24.95" customHeight="1"/>
    <row r="5242" ht="24.95" customHeight="1"/>
    <row r="5243" ht="24.95" customHeight="1"/>
    <row r="5244" ht="24.95" customHeight="1"/>
    <row r="5245" ht="24.95" customHeight="1"/>
    <row r="5246" ht="24.95" customHeight="1"/>
    <row r="5247" ht="24.95" customHeight="1"/>
    <row r="5248" ht="24.95" customHeight="1"/>
    <row r="5249" ht="24.95" customHeight="1"/>
    <row r="5250" ht="24.95" customHeight="1"/>
    <row r="5251" ht="24.95" customHeight="1"/>
    <row r="5252" ht="24.95" customHeight="1"/>
    <row r="5253" ht="24.95" customHeight="1"/>
    <row r="5254" ht="24.95" customHeight="1"/>
    <row r="5255" ht="24.95" customHeight="1"/>
    <row r="5256" ht="24.95" customHeight="1"/>
    <row r="5257" ht="24.95" customHeight="1"/>
    <row r="5258" ht="24.95" customHeight="1"/>
    <row r="5259" ht="24.95" customHeight="1"/>
    <row r="5260" ht="24.95" customHeight="1"/>
    <row r="5261" ht="24.95" customHeight="1"/>
    <row r="5262" ht="24.95" customHeight="1"/>
    <row r="5263" ht="24.95" customHeight="1"/>
    <row r="5264" ht="24.95" customHeight="1"/>
    <row r="5265" ht="24.95" customHeight="1"/>
    <row r="5266" ht="24.95" customHeight="1"/>
    <row r="5267" ht="24.95" customHeight="1"/>
    <row r="5268" ht="24.95" customHeight="1"/>
    <row r="5269" ht="24.95" customHeight="1"/>
    <row r="5270" ht="24.95" customHeight="1"/>
    <row r="5271" ht="24.95" customHeight="1"/>
    <row r="5272" ht="24.95" customHeight="1"/>
    <row r="5273" ht="24.95" customHeight="1"/>
    <row r="5274" ht="24.95" customHeight="1"/>
    <row r="5275" ht="24.95" customHeight="1"/>
    <row r="5276" ht="24.95" customHeight="1"/>
    <row r="5277" ht="24.95" customHeight="1"/>
    <row r="5278" ht="24.95" customHeight="1"/>
    <row r="5279" ht="24.95" customHeight="1"/>
    <row r="5280" ht="24.95" customHeight="1"/>
    <row r="5281" ht="24.95" customHeight="1"/>
    <row r="5282" ht="24.95" customHeight="1"/>
    <row r="5283" ht="24.95" customHeight="1"/>
    <row r="5284" ht="24.95" customHeight="1"/>
    <row r="5285" ht="24.95" customHeight="1"/>
    <row r="5286" ht="24.95" customHeight="1"/>
    <row r="5287" ht="24.95" customHeight="1"/>
    <row r="5288" ht="24.95" customHeight="1"/>
    <row r="5289" ht="24.95" customHeight="1"/>
    <row r="5290" ht="24.95" customHeight="1"/>
    <row r="5291" ht="24.95" customHeight="1"/>
    <row r="5292" ht="24.95" customHeight="1"/>
    <row r="5293" ht="24.95" customHeight="1"/>
    <row r="5294" ht="24.95" customHeight="1"/>
    <row r="5295" ht="24.95" customHeight="1"/>
    <row r="5296" ht="24.95" customHeight="1"/>
    <row r="5297" ht="24.95" customHeight="1"/>
    <row r="5298" ht="24.95" customHeight="1"/>
    <row r="5299" ht="24.95" customHeight="1"/>
    <row r="5300" ht="24.95" customHeight="1"/>
    <row r="5301" ht="24.95" customHeight="1"/>
    <row r="5302" ht="24.95" customHeight="1"/>
    <row r="5303" ht="24.95" customHeight="1"/>
    <row r="5304" ht="24.95" customHeight="1"/>
    <row r="5305" ht="24.95" customHeight="1"/>
    <row r="5306" ht="24.95" customHeight="1"/>
    <row r="5307" ht="24.95" customHeight="1"/>
    <row r="5308" ht="24.95" customHeight="1"/>
    <row r="5309" ht="24.95" customHeight="1"/>
    <row r="5310" ht="24.95" customHeight="1"/>
    <row r="5311" ht="24.95" customHeight="1"/>
    <row r="5312" ht="24.95" customHeight="1"/>
    <row r="5313" ht="24.95" customHeight="1"/>
    <row r="5314" ht="24.95" customHeight="1"/>
    <row r="5315" ht="24.95" customHeight="1"/>
    <row r="5316" ht="24.95" customHeight="1"/>
    <row r="5317" ht="24.95" customHeight="1"/>
    <row r="5318" ht="24.95" customHeight="1"/>
    <row r="5319" ht="24.95" customHeight="1"/>
    <row r="5320" ht="24.95" customHeight="1"/>
    <row r="5321" ht="24.95" customHeight="1"/>
    <row r="5322" ht="24.95" customHeight="1"/>
    <row r="5323" ht="24.95" customHeight="1"/>
    <row r="5324" ht="24.95" customHeight="1"/>
    <row r="5325" ht="24.95" customHeight="1"/>
    <row r="5326" ht="24.95" customHeight="1"/>
    <row r="5327" ht="24.95" customHeight="1"/>
    <row r="5328" ht="24.95" customHeight="1"/>
    <row r="5329" ht="24.95" customHeight="1"/>
    <row r="5330" ht="24.95" customHeight="1"/>
    <row r="5331" ht="24.95" customHeight="1"/>
    <row r="5332" ht="24.95" customHeight="1"/>
    <row r="5333" ht="24.95" customHeight="1"/>
    <row r="5334" ht="24.95" customHeight="1"/>
    <row r="5335" ht="24.95" customHeight="1"/>
    <row r="5336" ht="24.95" customHeight="1"/>
    <row r="5337" ht="24.95" customHeight="1"/>
    <row r="5338" ht="24.95" customHeight="1"/>
    <row r="5339" ht="24.95" customHeight="1"/>
    <row r="5340" ht="24.95" customHeight="1"/>
    <row r="5341" ht="24.95" customHeight="1"/>
    <row r="5342" ht="24.95" customHeight="1"/>
    <row r="5343" ht="24.95" customHeight="1"/>
    <row r="5344" ht="24.95" customHeight="1"/>
    <row r="5345" ht="24.95" customHeight="1"/>
    <row r="5346" ht="24.95" customHeight="1"/>
    <row r="5347" ht="24.95" customHeight="1"/>
    <row r="5348" ht="24.95" customHeight="1"/>
    <row r="5349" ht="24.95" customHeight="1"/>
    <row r="5350" ht="24.95" customHeight="1"/>
    <row r="5351" ht="24.95" customHeight="1"/>
    <row r="5352" ht="24.95" customHeight="1"/>
    <row r="5353" ht="24.95" customHeight="1"/>
    <row r="5354" ht="24.95" customHeight="1"/>
    <row r="5355" ht="24.95" customHeight="1"/>
    <row r="5356" ht="24.95" customHeight="1"/>
    <row r="5357" ht="24.95" customHeight="1"/>
    <row r="5358" ht="24.95" customHeight="1"/>
    <row r="5359" ht="24.95" customHeight="1"/>
    <row r="5360" ht="24.95" customHeight="1"/>
    <row r="5361" ht="24.95" customHeight="1"/>
    <row r="5362" ht="24.95" customHeight="1"/>
    <row r="5363" ht="24.95" customHeight="1"/>
    <row r="5364" ht="24.95" customHeight="1"/>
    <row r="5365" ht="24.95" customHeight="1"/>
    <row r="5366" ht="24.95" customHeight="1"/>
    <row r="5367" ht="24.95" customHeight="1"/>
    <row r="5368" ht="24.95" customHeight="1"/>
    <row r="5369" ht="24.95" customHeight="1"/>
    <row r="5370" ht="24.95" customHeight="1"/>
    <row r="5371" ht="24.95" customHeight="1"/>
    <row r="5372" ht="24.95" customHeight="1"/>
    <row r="5373" ht="24.95" customHeight="1"/>
    <row r="5374" ht="24.95" customHeight="1"/>
    <row r="5375" ht="24.95" customHeight="1"/>
    <row r="5376" ht="24.95" customHeight="1"/>
    <row r="5377" ht="24.95" customHeight="1"/>
    <row r="5378" ht="24.95" customHeight="1"/>
    <row r="5379" ht="24.95" customHeight="1"/>
    <row r="5380" ht="24.95" customHeight="1"/>
    <row r="5381" ht="24.95" customHeight="1"/>
    <row r="5382" ht="24.95" customHeight="1"/>
    <row r="5383" ht="24.95" customHeight="1"/>
    <row r="5384" ht="24.95" customHeight="1"/>
    <row r="5385" ht="24.95" customHeight="1"/>
    <row r="5386" ht="24.95" customHeight="1"/>
    <row r="5387" ht="24.95" customHeight="1"/>
    <row r="5388" ht="24.95" customHeight="1"/>
    <row r="5389" ht="24.95" customHeight="1"/>
    <row r="5390" ht="24.95" customHeight="1"/>
    <row r="5391" ht="24.95" customHeight="1"/>
    <row r="5392" ht="24.95" customHeight="1"/>
    <row r="5393" ht="24.95" customHeight="1"/>
    <row r="5394" ht="24.95" customHeight="1"/>
    <row r="5395" ht="24.95" customHeight="1"/>
    <row r="5396" ht="24.95" customHeight="1"/>
    <row r="5397" ht="24.95" customHeight="1"/>
    <row r="5398" ht="24.95" customHeight="1"/>
    <row r="5399" ht="24.95" customHeight="1"/>
    <row r="5400" ht="24.95" customHeight="1"/>
    <row r="5401" ht="24.95" customHeight="1"/>
    <row r="5402" ht="24.95" customHeight="1"/>
    <row r="5403" ht="24.95" customHeight="1"/>
    <row r="5404" ht="24.95" customHeight="1"/>
    <row r="5405" ht="24.95" customHeight="1"/>
    <row r="5406" ht="24.95" customHeight="1"/>
    <row r="5407" ht="24.95" customHeight="1"/>
    <row r="5408" ht="24.95" customHeight="1"/>
    <row r="5409" ht="24.95" customHeight="1"/>
    <row r="5410" ht="24.95" customHeight="1"/>
    <row r="5411" ht="24.95" customHeight="1"/>
    <row r="5412" ht="24.95" customHeight="1"/>
    <row r="5413" ht="24.95" customHeight="1"/>
    <row r="5414" ht="24.95" customHeight="1"/>
    <row r="5415" ht="24.95" customHeight="1"/>
    <row r="5416" ht="24.95" customHeight="1"/>
    <row r="5417" ht="24.95" customHeight="1"/>
    <row r="5418" ht="24.95" customHeight="1"/>
    <row r="5419" ht="24.95" customHeight="1"/>
    <row r="5420" ht="24.95" customHeight="1"/>
    <row r="5421" ht="24.95" customHeight="1"/>
    <row r="5422" ht="24.95" customHeight="1"/>
    <row r="5423" ht="24.95" customHeight="1"/>
    <row r="5424" ht="24.95" customHeight="1"/>
    <row r="5425" ht="24.95" customHeight="1"/>
    <row r="5426" ht="24.95" customHeight="1"/>
    <row r="5427" ht="24.95" customHeight="1"/>
    <row r="5428" ht="24.95" customHeight="1"/>
    <row r="5429" ht="24.95" customHeight="1"/>
    <row r="5430" ht="24.95" customHeight="1"/>
    <row r="5431" ht="24.95" customHeight="1"/>
    <row r="5432" ht="24.95" customHeight="1"/>
    <row r="5433" ht="24.95" customHeight="1"/>
    <row r="5434" ht="24.95" customHeight="1"/>
    <row r="5435" ht="24.95" customHeight="1"/>
    <row r="5436" ht="24.95" customHeight="1"/>
    <row r="5437" ht="24.95" customHeight="1"/>
    <row r="5438" ht="24.95" customHeight="1"/>
    <row r="5439" ht="24.95" customHeight="1"/>
    <row r="5440" ht="24.95" customHeight="1"/>
    <row r="5441" ht="24.95" customHeight="1"/>
    <row r="5442" ht="24.95" customHeight="1"/>
    <row r="5443" ht="24.95" customHeight="1"/>
    <row r="5444" ht="24.95" customHeight="1"/>
    <row r="5445" ht="24.95" customHeight="1"/>
    <row r="5446" ht="24.95" customHeight="1"/>
    <row r="5447" ht="24.95" customHeight="1"/>
    <row r="5448" ht="24.95" customHeight="1"/>
    <row r="5449" ht="24.95" customHeight="1"/>
    <row r="5450" ht="24.95" customHeight="1"/>
    <row r="5451" ht="24.95" customHeight="1"/>
    <row r="5452" ht="24.95" customHeight="1"/>
    <row r="5453" ht="24.95" customHeight="1"/>
    <row r="5454" ht="24.95" customHeight="1"/>
    <row r="5455" ht="24.95" customHeight="1"/>
    <row r="5456" ht="24.95" customHeight="1"/>
    <row r="5457" ht="24.95" customHeight="1"/>
    <row r="5458" ht="24.95" customHeight="1"/>
    <row r="5459" ht="24.95" customHeight="1"/>
    <row r="5460" ht="24.95" customHeight="1"/>
    <row r="5461" ht="24.95" customHeight="1"/>
    <row r="5462" ht="24.95" customHeight="1"/>
    <row r="5463" ht="24.95" customHeight="1"/>
    <row r="5464" ht="24.95" customHeight="1"/>
    <row r="5465" ht="24.95" customHeight="1"/>
    <row r="5466" ht="24.95" customHeight="1"/>
    <row r="5467" ht="24.95" customHeight="1"/>
    <row r="5468" ht="24.95" customHeight="1"/>
    <row r="5469" ht="24.95" customHeight="1"/>
    <row r="5470" ht="24.95" customHeight="1"/>
    <row r="5471" ht="24.95" customHeight="1"/>
    <row r="5472" ht="24.95" customHeight="1"/>
    <row r="5473" ht="24.95" customHeight="1"/>
    <row r="5474" ht="24.95" customHeight="1"/>
    <row r="5475" ht="24.95" customHeight="1"/>
    <row r="5476" ht="24.95" customHeight="1"/>
    <row r="5477" ht="24.95" customHeight="1"/>
    <row r="5478" ht="24.95" customHeight="1"/>
    <row r="5479" ht="24.95" customHeight="1"/>
    <row r="5480" ht="24.95" customHeight="1"/>
    <row r="5481" ht="24.95" customHeight="1"/>
    <row r="5482" ht="24.95" customHeight="1"/>
    <row r="5483" ht="24.95" customHeight="1"/>
    <row r="5484" ht="24.95" customHeight="1"/>
    <row r="5485" ht="24.95" customHeight="1"/>
    <row r="5486" ht="24.95" customHeight="1"/>
    <row r="5487" ht="24.95" customHeight="1"/>
    <row r="5488" ht="24.95" customHeight="1"/>
    <row r="5489" ht="24.95" customHeight="1"/>
    <row r="5490" ht="24.95" customHeight="1"/>
    <row r="5491" ht="24.95" customHeight="1"/>
    <row r="5492" ht="24.95" customHeight="1"/>
    <row r="5493" ht="24.95" customHeight="1"/>
    <row r="5494" ht="24.95" customHeight="1"/>
    <row r="5495" ht="24.95" customHeight="1"/>
    <row r="5496" ht="24.95" customHeight="1"/>
    <row r="5497" ht="24.95" customHeight="1"/>
    <row r="5498" ht="24.95" customHeight="1"/>
    <row r="5499" ht="24.95" customHeight="1"/>
    <row r="5500" ht="24.95" customHeight="1"/>
    <row r="5501" ht="24.95" customHeight="1"/>
    <row r="5502" ht="24.95" customHeight="1"/>
    <row r="5503" ht="24.95" customHeight="1"/>
    <row r="5504" ht="24.95" customHeight="1"/>
    <row r="5505" ht="24.95" customHeight="1"/>
    <row r="5506" ht="24.95" customHeight="1"/>
    <row r="5507" ht="24.95" customHeight="1"/>
    <row r="5508" ht="24.95" customHeight="1"/>
    <row r="5509" ht="24.95" customHeight="1"/>
    <row r="5510" ht="24.95" customHeight="1"/>
    <row r="5511" ht="24.95" customHeight="1"/>
    <row r="5512" ht="24.95" customHeight="1"/>
    <row r="5513" ht="24.95" customHeight="1"/>
    <row r="5514" ht="24.95" customHeight="1"/>
    <row r="5515" ht="24.95" customHeight="1"/>
    <row r="5516" ht="24.95" customHeight="1"/>
    <row r="5517" ht="24.95" customHeight="1"/>
    <row r="5518" ht="24.95" customHeight="1"/>
    <row r="5519" ht="24.95" customHeight="1"/>
    <row r="5520" ht="24.95" customHeight="1"/>
    <row r="5521" ht="24.95" customHeight="1"/>
    <row r="5522" ht="24.95" customHeight="1"/>
    <row r="5523" ht="24.95" customHeight="1"/>
    <row r="5524" ht="24.95" customHeight="1"/>
    <row r="5525" ht="24.95" customHeight="1"/>
    <row r="5526" ht="24.95" customHeight="1"/>
    <row r="5527" ht="24.95" customHeight="1"/>
    <row r="5528" ht="24.95" customHeight="1"/>
    <row r="5529" ht="24.95" customHeight="1"/>
    <row r="5530" ht="24.95" customHeight="1"/>
    <row r="5531" ht="24.95" customHeight="1"/>
    <row r="5532" ht="24.95" customHeight="1"/>
    <row r="5533" ht="24.95" customHeight="1"/>
    <row r="5534" ht="24.95" customHeight="1"/>
    <row r="5535" ht="24.95" customHeight="1"/>
    <row r="5536" ht="24.95" customHeight="1"/>
    <row r="5537" ht="24.95" customHeight="1"/>
    <row r="5538" ht="24.95" customHeight="1"/>
    <row r="5539" ht="24.95" customHeight="1"/>
    <row r="5540" ht="24.95" customHeight="1"/>
    <row r="5541" ht="24.95" customHeight="1"/>
    <row r="5542" ht="24.95" customHeight="1"/>
    <row r="5543" ht="24.95" customHeight="1"/>
    <row r="5544" ht="24.95" customHeight="1"/>
    <row r="5545" ht="24.95" customHeight="1"/>
    <row r="5546" ht="24.95" customHeight="1"/>
    <row r="5547" ht="24.95" customHeight="1"/>
    <row r="5548" ht="24.95" customHeight="1"/>
    <row r="5549" ht="24.95" customHeight="1"/>
    <row r="5550" ht="24.95" customHeight="1"/>
    <row r="5551" ht="24.95" customHeight="1"/>
    <row r="5552" ht="24.95" customHeight="1"/>
    <row r="5553" ht="24.95" customHeight="1"/>
    <row r="5554" ht="24.95" customHeight="1"/>
    <row r="5555" ht="24.95" customHeight="1"/>
    <row r="5556" ht="24.95" customHeight="1"/>
    <row r="5557" ht="24.95" customHeight="1"/>
    <row r="5558" ht="24.95" customHeight="1"/>
    <row r="5559" ht="24.95" customHeight="1"/>
    <row r="5560" ht="24.95" customHeight="1"/>
    <row r="5561" ht="24.95" customHeight="1"/>
    <row r="5562" ht="24.95" customHeight="1"/>
    <row r="5563" ht="24.95" customHeight="1"/>
    <row r="5564" ht="24.95" customHeight="1"/>
    <row r="5565" ht="24.95" customHeight="1"/>
    <row r="5566" ht="24.95" customHeight="1"/>
    <row r="5567" ht="24.95" customHeight="1"/>
    <row r="5568" ht="24.95" customHeight="1"/>
    <row r="5569" ht="24.95" customHeight="1"/>
    <row r="5570" ht="24.95" customHeight="1"/>
    <row r="5571" ht="24.95" customHeight="1"/>
    <row r="5572" ht="24.95" customHeight="1"/>
    <row r="5573" ht="24.95" customHeight="1"/>
    <row r="5574" ht="24.95" customHeight="1"/>
    <row r="5575" ht="24.95" customHeight="1"/>
    <row r="5576" ht="24.95" customHeight="1"/>
    <row r="5577" ht="24.95" customHeight="1"/>
    <row r="5578" ht="24.95" customHeight="1"/>
    <row r="5579" ht="24.95" customHeight="1"/>
    <row r="5580" ht="24.95" customHeight="1"/>
    <row r="5581" ht="24.95" customHeight="1"/>
    <row r="5582" ht="24.95" customHeight="1"/>
    <row r="5583" ht="24.95" customHeight="1"/>
    <row r="5584" ht="24.95" customHeight="1"/>
    <row r="5585" ht="24.95" customHeight="1"/>
    <row r="5586" ht="24.95" customHeight="1"/>
    <row r="5587" ht="24.95" customHeight="1"/>
    <row r="5588" ht="24.95" customHeight="1"/>
    <row r="5589" ht="24.95" customHeight="1"/>
    <row r="5590" ht="24.95" customHeight="1"/>
    <row r="5591" ht="24.95" customHeight="1"/>
    <row r="5592" ht="24.95" customHeight="1"/>
    <row r="5593" ht="24.95" customHeight="1"/>
    <row r="5594" ht="24.95" customHeight="1"/>
    <row r="5595" ht="24.95" customHeight="1"/>
    <row r="5596" ht="24.95" customHeight="1"/>
    <row r="5597" ht="24.95" customHeight="1"/>
    <row r="5598" ht="24.95" customHeight="1"/>
    <row r="5599" ht="24.95" customHeight="1"/>
    <row r="5600" ht="24.95" customHeight="1"/>
    <row r="5601" ht="24.95" customHeight="1"/>
    <row r="5602" ht="24.95" customHeight="1"/>
    <row r="5603" ht="24.95" customHeight="1"/>
    <row r="5604" ht="24.95" customHeight="1"/>
    <row r="5605" ht="24.95" customHeight="1"/>
    <row r="5606" ht="24.95" customHeight="1"/>
    <row r="5607" ht="24.95" customHeight="1"/>
    <row r="5608" ht="24.95" customHeight="1"/>
    <row r="5609" ht="24.95" customHeight="1"/>
    <row r="5610" ht="24.95" customHeight="1"/>
    <row r="5611" ht="24.95" customHeight="1"/>
    <row r="5612" ht="24.95" customHeight="1"/>
    <row r="5613" ht="24.95" customHeight="1"/>
    <row r="5614" ht="24.95" customHeight="1"/>
    <row r="5615" ht="24.95" customHeight="1"/>
    <row r="5616" ht="24.95" customHeight="1"/>
    <row r="5617" ht="24.95" customHeight="1"/>
    <row r="5618" ht="24.95" customHeight="1"/>
    <row r="5619" ht="24.95" customHeight="1"/>
    <row r="5620" ht="24.95" customHeight="1"/>
    <row r="5621" ht="24.95" customHeight="1"/>
    <row r="5622" ht="24.95" customHeight="1"/>
    <row r="5623" ht="24.95" customHeight="1"/>
    <row r="5624" ht="24.95" customHeight="1"/>
    <row r="5625" ht="24.95" customHeight="1"/>
    <row r="5626" ht="24.95" customHeight="1"/>
    <row r="5627" ht="24.95" customHeight="1"/>
    <row r="5628" ht="24.95" customHeight="1"/>
    <row r="5629" ht="24.95" customHeight="1"/>
    <row r="5630" ht="24.95" customHeight="1"/>
    <row r="5631" ht="24.95" customHeight="1"/>
    <row r="5632" ht="24.95" customHeight="1"/>
    <row r="5633" ht="24.95" customHeight="1"/>
    <row r="5634" ht="24.95" customHeight="1"/>
    <row r="5635" ht="24.95" customHeight="1"/>
    <row r="5636" ht="24.95" customHeight="1"/>
    <row r="5637" ht="24.95" customHeight="1"/>
    <row r="5638" ht="24.95" customHeight="1"/>
    <row r="5639" ht="24.95" customHeight="1"/>
    <row r="5640" ht="24.95" customHeight="1"/>
    <row r="5641" ht="24.95" customHeight="1"/>
    <row r="5642" ht="24.95" customHeight="1"/>
    <row r="5643" ht="24.95" customHeight="1"/>
    <row r="5644" ht="24.95" customHeight="1"/>
    <row r="5645" ht="24.95" customHeight="1"/>
    <row r="5646" ht="24.95" customHeight="1"/>
    <row r="5647" ht="24.95" customHeight="1"/>
    <row r="5648" ht="24.95" customHeight="1"/>
    <row r="5649" ht="24.95" customHeight="1"/>
    <row r="5650" ht="24.95" customHeight="1"/>
    <row r="5651" ht="24.95" customHeight="1"/>
    <row r="5652" ht="24.95" customHeight="1"/>
    <row r="5653" ht="24.95" customHeight="1"/>
    <row r="5654" ht="24.95" customHeight="1"/>
    <row r="5655" ht="24.95" customHeight="1"/>
    <row r="5656" ht="24.95" customHeight="1"/>
    <row r="5657" ht="24.95" customHeight="1"/>
    <row r="5658" ht="24.95" customHeight="1"/>
    <row r="5659" ht="24.95" customHeight="1"/>
    <row r="5660" ht="24.95" customHeight="1"/>
    <row r="5661" ht="24.95" customHeight="1"/>
    <row r="5662" ht="24.95" customHeight="1"/>
    <row r="5663" ht="24.95" customHeight="1"/>
    <row r="5664" ht="24.95" customHeight="1"/>
    <row r="5665" ht="24.95" customHeight="1"/>
    <row r="5666" ht="24.95" customHeight="1"/>
    <row r="5667" ht="24.95" customHeight="1"/>
    <row r="5668" ht="24.95" customHeight="1"/>
    <row r="5669" ht="24.95" customHeight="1"/>
    <row r="5670" ht="24.95" customHeight="1"/>
    <row r="5671" ht="24.95" customHeight="1"/>
    <row r="5672" ht="24.95" customHeight="1"/>
    <row r="5673" ht="24.95" customHeight="1"/>
    <row r="5674" ht="24.95" customHeight="1"/>
    <row r="5675" ht="24.95" customHeight="1"/>
    <row r="5676" ht="24.95" customHeight="1"/>
    <row r="5677" ht="24.95" customHeight="1"/>
    <row r="5678" ht="24.95" customHeight="1"/>
    <row r="5679" ht="24.95" customHeight="1"/>
    <row r="5680" ht="24.95" customHeight="1"/>
    <row r="5681" ht="24.95" customHeight="1"/>
    <row r="5682" ht="24.95" customHeight="1"/>
    <row r="5683" ht="24.95" customHeight="1"/>
    <row r="5684" ht="24.95" customHeight="1"/>
    <row r="5685" ht="24.95" customHeight="1"/>
    <row r="5686" ht="24.95" customHeight="1"/>
    <row r="5687" ht="24.95" customHeight="1"/>
    <row r="5688" ht="24.95" customHeight="1"/>
    <row r="5689" ht="24.95" customHeight="1"/>
    <row r="5690" ht="24.95" customHeight="1"/>
    <row r="5691" ht="24.95" customHeight="1"/>
    <row r="5692" ht="24.95" customHeight="1"/>
    <row r="5693" ht="24.95" customHeight="1"/>
    <row r="5694" ht="24.95" customHeight="1"/>
    <row r="5695" ht="24.95" customHeight="1"/>
    <row r="5696" ht="24.95" customHeight="1"/>
    <row r="5697" ht="24.95" customHeight="1"/>
    <row r="5698" ht="24.95" customHeight="1"/>
    <row r="5699" ht="24.95" customHeight="1"/>
    <row r="5700" ht="24.95" customHeight="1"/>
    <row r="5701" ht="24.95" customHeight="1"/>
    <row r="5702" ht="24.95" customHeight="1"/>
    <row r="5703" ht="24.95" customHeight="1"/>
    <row r="5704" ht="24.95" customHeight="1"/>
    <row r="5705" ht="24.95" customHeight="1"/>
    <row r="5706" ht="24.95" customHeight="1"/>
    <row r="5707" ht="24.95" customHeight="1"/>
    <row r="5708" ht="24.95" customHeight="1"/>
    <row r="5709" ht="24.95" customHeight="1"/>
    <row r="5710" ht="24.95" customHeight="1"/>
    <row r="5711" ht="24.95" customHeight="1"/>
    <row r="5712" ht="24.95" customHeight="1"/>
    <row r="5713" ht="24.95" customHeight="1"/>
    <row r="5714" ht="24.95" customHeight="1"/>
    <row r="5715" ht="24.95" customHeight="1"/>
    <row r="5716" ht="24.95" customHeight="1"/>
    <row r="5717" ht="24.95" customHeight="1"/>
    <row r="5718" ht="24.95" customHeight="1"/>
    <row r="5719" ht="24.95" customHeight="1"/>
    <row r="5720" ht="24.95" customHeight="1"/>
    <row r="5721" ht="24.95" customHeight="1"/>
    <row r="5722" ht="24.95" customHeight="1"/>
    <row r="5723" ht="24.95" customHeight="1"/>
    <row r="5724" ht="24.95" customHeight="1"/>
    <row r="5725" ht="24.95" customHeight="1"/>
    <row r="5726" ht="24.95" customHeight="1"/>
    <row r="5727" ht="24.95" customHeight="1"/>
    <row r="5728" ht="24.95" customHeight="1"/>
    <row r="5729" ht="24.95" customHeight="1"/>
    <row r="5730" ht="24.95" customHeight="1"/>
    <row r="5731" ht="24.95" customHeight="1"/>
    <row r="5732" ht="24.95" customHeight="1"/>
    <row r="5733" ht="24.95" customHeight="1"/>
    <row r="5734" ht="24.95" customHeight="1"/>
    <row r="5735" ht="24.95" customHeight="1"/>
    <row r="5736" ht="24.95" customHeight="1"/>
    <row r="5737" ht="24.95" customHeight="1"/>
    <row r="5738" ht="24.95" customHeight="1"/>
    <row r="5739" ht="24.95" customHeight="1"/>
    <row r="5740" ht="24.95" customHeight="1"/>
    <row r="5741" ht="24.95" customHeight="1"/>
    <row r="5742" ht="24.95" customHeight="1"/>
    <row r="5743" ht="24.95" customHeight="1"/>
    <row r="5744" ht="24.95" customHeight="1"/>
    <row r="5745" ht="24.95" customHeight="1"/>
    <row r="5746" ht="24.95" customHeight="1"/>
    <row r="5747" ht="24.95" customHeight="1"/>
    <row r="5748" ht="24.95" customHeight="1"/>
    <row r="5749" ht="24.95" customHeight="1"/>
    <row r="5750" ht="24.95" customHeight="1"/>
    <row r="5751" ht="24.95" customHeight="1"/>
    <row r="5752" ht="24.95" customHeight="1"/>
    <row r="5753" ht="24.95" customHeight="1"/>
    <row r="5754" ht="24.95" customHeight="1"/>
    <row r="5755" ht="24.95" customHeight="1"/>
    <row r="5756" ht="24.95" customHeight="1"/>
    <row r="5757" ht="24.95" customHeight="1"/>
    <row r="5758" ht="24.95" customHeight="1"/>
    <row r="5759" ht="24.95" customHeight="1"/>
    <row r="5760" ht="24.95" customHeight="1"/>
    <row r="5761" ht="24.95" customHeight="1"/>
    <row r="5762" ht="24.95" customHeight="1"/>
    <row r="5763" ht="24.95" customHeight="1"/>
    <row r="5764" ht="24.95" customHeight="1"/>
    <row r="5765" ht="24.95" customHeight="1"/>
    <row r="5766" ht="24.95" customHeight="1"/>
    <row r="5767" ht="24.95" customHeight="1"/>
    <row r="5768" ht="24.95" customHeight="1"/>
    <row r="5769" ht="24.95" customHeight="1"/>
    <row r="5770" ht="24.95" customHeight="1"/>
    <row r="5771" ht="24.95" customHeight="1"/>
    <row r="5772" ht="24.95" customHeight="1"/>
    <row r="5773" ht="24.95" customHeight="1"/>
    <row r="5774" ht="24.95" customHeight="1"/>
    <row r="5775" ht="24.95" customHeight="1"/>
    <row r="5776" ht="24.95" customHeight="1"/>
    <row r="5777" ht="24.95" customHeight="1"/>
    <row r="5778" ht="24.95" customHeight="1"/>
    <row r="5779" ht="24.95" customHeight="1"/>
    <row r="5780" ht="24.95" customHeight="1"/>
    <row r="5781" ht="24.95" customHeight="1"/>
    <row r="5782" ht="24.95" customHeight="1"/>
    <row r="5783" ht="24.95" customHeight="1"/>
    <row r="5784" ht="24.95" customHeight="1"/>
    <row r="5785" ht="24.95" customHeight="1"/>
    <row r="5786" ht="24.95" customHeight="1"/>
    <row r="5787" ht="24.95" customHeight="1"/>
    <row r="5788" ht="24.95" customHeight="1"/>
    <row r="5789" ht="24.95" customHeight="1"/>
    <row r="5790" ht="24.95" customHeight="1"/>
    <row r="5791" ht="24.95" customHeight="1"/>
    <row r="5792" ht="24.95" customHeight="1"/>
    <row r="5793" ht="24.95" customHeight="1"/>
    <row r="5794" ht="24.95" customHeight="1"/>
    <row r="5795" ht="24.95" customHeight="1"/>
    <row r="5796" ht="24.95" customHeight="1"/>
    <row r="5797" ht="24.95" customHeight="1"/>
    <row r="5798" ht="24.95" customHeight="1"/>
    <row r="5799" ht="24.95" customHeight="1"/>
    <row r="5800" ht="24.95" customHeight="1"/>
    <row r="5801" ht="24.95" customHeight="1"/>
    <row r="5802" ht="24.95" customHeight="1"/>
    <row r="5803" ht="24.95" customHeight="1"/>
    <row r="5804" ht="24.95" customHeight="1"/>
    <row r="5805" ht="24.95" customHeight="1"/>
    <row r="5806" ht="24.95" customHeight="1"/>
    <row r="5807" ht="24.95" customHeight="1"/>
    <row r="5808" ht="24.95" customHeight="1"/>
    <row r="5809" ht="24.95" customHeight="1"/>
    <row r="5810" ht="24.95" customHeight="1"/>
    <row r="5811" ht="24.95" customHeight="1"/>
    <row r="5812" ht="24.95" customHeight="1"/>
    <row r="5813" ht="24.95" customHeight="1"/>
    <row r="5814" ht="24.95" customHeight="1"/>
    <row r="5815" ht="24.95" customHeight="1"/>
    <row r="5816" ht="24.95" customHeight="1"/>
    <row r="5817" ht="24.95" customHeight="1"/>
    <row r="5818" ht="24.95" customHeight="1"/>
    <row r="5819" ht="24.95" customHeight="1"/>
    <row r="5820" ht="24.95" customHeight="1"/>
    <row r="5821" ht="24.95" customHeight="1"/>
    <row r="5822" ht="24.95" customHeight="1"/>
    <row r="5823" ht="24.95" customHeight="1"/>
    <row r="5824" ht="24.95" customHeight="1"/>
    <row r="5825" ht="24.95" customHeight="1"/>
    <row r="5826" ht="24.95" customHeight="1"/>
    <row r="5827" ht="24.95" customHeight="1"/>
    <row r="5828" ht="24.95" customHeight="1"/>
    <row r="5829" ht="24.95" customHeight="1"/>
    <row r="5830" ht="24.95" customHeight="1"/>
    <row r="5831" ht="24.95" customHeight="1"/>
    <row r="5832" ht="24.95" customHeight="1"/>
    <row r="5833" ht="24.95" customHeight="1"/>
    <row r="5834" ht="24.95" customHeight="1"/>
    <row r="5835" ht="24.95" customHeight="1"/>
    <row r="5836" ht="24.95" customHeight="1"/>
    <row r="5837" ht="24.95" customHeight="1"/>
    <row r="5838" ht="24.95" customHeight="1"/>
    <row r="5839" ht="24.95" customHeight="1"/>
    <row r="5840" ht="24.95" customHeight="1"/>
    <row r="5841" ht="24.95" customHeight="1"/>
    <row r="5842" ht="24.95" customHeight="1"/>
    <row r="5843" ht="24.95" customHeight="1"/>
    <row r="5844" ht="24.95" customHeight="1"/>
    <row r="5845" ht="24.95" customHeight="1"/>
    <row r="5846" ht="24.95" customHeight="1"/>
    <row r="5847" ht="24.95" customHeight="1"/>
    <row r="5848" ht="24.95" customHeight="1"/>
    <row r="5849" ht="24.95" customHeight="1"/>
    <row r="5850" ht="24.95" customHeight="1"/>
    <row r="5851" ht="24.95" customHeight="1"/>
    <row r="5852" ht="24.95" customHeight="1"/>
    <row r="5853" ht="24.95" customHeight="1"/>
    <row r="5854" ht="24.95" customHeight="1"/>
    <row r="5855" ht="24.95" customHeight="1"/>
    <row r="5856" ht="24.95" customHeight="1"/>
    <row r="5857" ht="24.95" customHeight="1"/>
    <row r="5858" ht="24.95" customHeight="1"/>
    <row r="5859" ht="24.95" customHeight="1"/>
    <row r="5860" ht="24.95" customHeight="1"/>
    <row r="5861" ht="24.95" customHeight="1"/>
    <row r="5862" ht="24.95" customHeight="1"/>
    <row r="5863" ht="24.95" customHeight="1"/>
    <row r="5864" ht="24.95" customHeight="1"/>
    <row r="5865" ht="24.95" customHeight="1"/>
    <row r="5866" ht="24.95" customHeight="1"/>
    <row r="5867" ht="24.95" customHeight="1"/>
    <row r="5868" ht="24.95" customHeight="1"/>
    <row r="5869" ht="24.95" customHeight="1"/>
    <row r="5870" ht="24.95" customHeight="1"/>
    <row r="5871" ht="24.95" customHeight="1"/>
    <row r="5872" ht="24.95" customHeight="1"/>
    <row r="5873" ht="24.95" customHeight="1"/>
    <row r="5874" ht="24.95" customHeight="1"/>
    <row r="5875" ht="24.95" customHeight="1"/>
    <row r="5876" ht="24.95" customHeight="1"/>
    <row r="5877" ht="24.95" customHeight="1"/>
    <row r="5878" ht="24.95" customHeight="1"/>
    <row r="5879" ht="24.95" customHeight="1"/>
    <row r="5880" ht="24.95" customHeight="1"/>
    <row r="5881" ht="24.95" customHeight="1"/>
    <row r="5882" ht="24.95" customHeight="1"/>
    <row r="5883" ht="24.95" customHeight="1"/>
    <row r="5884" ht="24.95" customHeight="1"/>
    <row r="5885" ht="24.95" customHeight="1"/>
    <row r="5886" ht="24.95" customHeight="1"/>
    <row r="5887" ht="24.95" customHeight="1"/>
    <row r="5888" ht="24.95" customHeight="1"/>
    <row r="5889" ht="24.95" customHeight="1"/>
    <row r="5890" ht="24.95" customHeight="1"/>
    <row r="5891" ht="24.95" customHeight="1"/>
    <row r="5892" ht="24.95" customHeight="1"/>
    <row r="5893" ht="24.95" customHeight="1"/>
    <row r="5894" ht="24.95" customHeight="1"/>
    <row r="5895" ht="24.95" customHeight="1"/>
    <row r="5896" ht="24.95" customHeight="1"/>
    <row r="5897" ht="24.95" customHeight="1"/>
    <row r="5898" ht="24.95" customHeight="1"/>
    <row r="5899" ht="24.95" customHeight="1"/>
    <row r="5900" ht="24.95" customHeight="1"/>
    <row r="5901" ht="24.95" customHeight="1"/>
    <row r="5902" ht="24.95" customHeight="1"/>
    <row r="5903" ht="24.95" customHeight="1"/>
    <row r="5904" ht="24.95" customHeight="1"/>
    <row r="5905" ht="24.95" customHeight="1"/>
    <row r="5906" ht="24.95" customHeight="1"/>
    <row r="5907" ht="24.95" customHeight="1"/>
    <row r="5908" ht="24.95" customHeight="1"/>
    <row r="5909" ht="24.95" customHeight="1"/>
    <row r="5910" ht="24.95" customHeight="1"/>
    <row r="5911" ht="24.95" customHeight="1"/>
    <row r="5912" ht="24.95" customHeight="1"/>
    <row r="5913" ht="24.95" customHeight="1"/>
    <row r="5914" ht="24.95" customHeight="1"/>
    <row r="5915" ht="24.95" customHeight="1"/>
    <row r="5916" ht="24.95" customHeight="1"/>
    <row r="5917" ht="24.95" customHeight="1"/>
    <row r="5918" ht="24.95" customHeight="1"/>
    <row r="5919" ht="24.95" customHeight="1"/>
    <row r="5920" ht="24.95" customHeight="1"/>
    <row r="5921" ht="24.95" customHeight="1"/>
    <row r="5922" ht="24.95" customHeight="1"/>
    <row r="5923" ht="24.95" customHeight="1"/>
    <row r="5924" ht="24.95" customHeight="1"/>
    <row r="5925" ht="24.95" customHeight="1"/>
    <row r="5926" ht="24.95" customHeight="1"/>
    <row r="5927" ht="24.95" customHeight="1"/>
    <row r="5928" ht="24.95" customHeight="1"/>
    <row r="5929" ht="24.95" customHeight="1"/>
    <row r="5930" ht="24.95" customHeight="1"/>
    <row r="5931" ht="24.95" customHeight="1"/>
    <row r="5932" ht="24.95" customHeight="1"/>
    <row r="5933" ht="24.95" customHeight="1"/>
    <row r="5934" ht="24.95" customHeight="1"/>
    <row r="5935" ht="24.95" customHeight="1"/>
    <row r="5936" ht="24.95" customHeight="1"/>
    <row r="5937" ht="24.95" customHeight="1"/>
    <row r="5938" ht="24.95" customHeight="1"/>
    <row r="5939" ht="24.95" customHeight="1"/>
    <row r="5940" ht="24.95" customHeight="1"/>
    <row r="5941" ht="24.95" customHeight="1"/>
    <row r="5942" ht="24.95" customHeight="1"/>
    <row r="5943" ht="24.95" customHeight="1"/>
    <row r="5944" ht="24.95" customHeight="1"/>
    <row r="5945" ht="24.95" customHeight="1"/>
    <row r="5946" ht="24.95" customHeight="1"/>
    <row r="5947" ht="24.95" customHeight="1"/>
    <row r="5948" ht="24.95" customHeight="1"/>
    <row r="5949" ht="24.95" customHeight="1"/>
    <row r="5950" ht="24.95" customHeight="1"/>
    <row r="5951" ht="24.95" customHeight="1"/>
    <row r="5952" ht="24.95" customHeight="1"/>
    <row r="5953" ht="24.95" customHeight="1"/>
    <row r="5954" ht="24.95" customHeight="1"/>
    <row r="5955" ht="24.95" customHeight="1"/>
    <row r="5956" ht="24.95" customHeight="1"/>
    <row r="5957" ht="24.95" customHeight="1"/>
    <row r="5958" ht="24.95" customHeight="1"/>
    <row r="5959" ht="24.95" customHeight="1"/>
    <row r="5960" ht="24.95" customHeight="1"/>
    <row r="5961" ht="24.95" customHeight="1"/>
    <row r="5962" ht="24.95" customHeight="1"/>
    <row r="5963" ht="24.95" customHeight="1"/>
    <row r="5964" ht="24.95" customHeight="1"/>
    <row r="5965" ht="24.95" customHeight="1"/>
    <row r="5966" ht="24.95" customHeight="1"/>
    <row r="5967" ht="24.95" customHeight="1"/>
    <row r="5968" ht="24.95" customHeight="1"/>
    <row r="5969" ht="24.95" customHeight="1"/>
    <row r="5970" ht="24.95" customHeight="1"/>
    <row r="5971" ht="24.95" customHeight="1"/>
    <row r="5972" ht="24.95" customHeight="1"/>
    <row r="5973" ht="24.95" customHeight="1"/>
    <row r="5974" ht="24.95" customHeight="1"/>
    <row r="5975" ht="24.95" customHeight="1"/>
    <row r="5976" ht="24.95" customHeight="1"/>
    <row r="5977" ht="24.95" customHeight="1"/>
    <row r="5978" ht="24.95" customHeight="1"/>
    <row r="5979" ht="24.95" customHeight="1"/>
    <row r="5980" ht="24.95" customHeight="1"/>
    <row r="5981" ht="24.95" customHeight="1"/>
    <row r="5982" ht="24.95" customHeight="1"/>
    <row r="5983" ht="24.95" customHeight="1"/>
    <row r="5984" ht="24.95" customHeight="1"/>
    <row r="5985" ht="24.95" customHeight="1"/>
    <row r="5986" ht="24.95" customHeight="1"/>
    <row r="5987" ht="24.95" customHeight="1"/>
    <row r="5988" ht="24.95" customHeight="1"/>
    <row r="5989" ht="24.95" customHeight="1"/>
    <row r="5990" ht="24.95" customHeight="1"/>
    <row r="5991" ht="24.95" customHeight="1"/>
    <row r="5992" ht="24.95" customHeight="1"/>
    <row r="5993" ht="24.95" customHeight="1"/>
    <row r="5994" ht="24.95" customHeight="1"/>
    <row r="5995" ht="24.95" customHeight="1"/>
    <row r="5996" ht="24.95" customHeight="1"/>
    <row r="5997" ht="24.95" customHeight="1"/>
    <row r="5998" ht="24.95" customHeight="1"/>
    <row r="5999" ht="24.95" customHeight="1"/>
    <row r="6000" ht="24.95" customHeight="1"/>
    <row r="6001" ht="24.95" customHeight="1"/>
    <row r="6002" ht="24.95" customHeight="1"/>
    <row r="6003" ht="24.95" customHeight="1"/>
    <row r="6004" ht="24.95" customHeight="1"/>
    <row r="6005" ht="24.95" customHeight="1"/>
    <row r="6006" ht="24.95" customHeight="1"/>
    <row r="6007" ht="24.95" customHeight="1"/>
    <row r="6008" ht="24.95" customHeight="1"/>
    <row r="6009" ht="24.95" customHeight="1"/>
    <row r="6010" ht="24.95" customHeight="1"/>
    <row r="6011" ht="24.95" customHeight="1"/>
    <row r="6012" ht="24.95" customHeight="1"/>
    <row r="6013" ht="24.95" customHeight="1"/>
    <row r="6014" ht="24.95" customHeight="1"/>
    <row r="6015" ht="24.95" customHeight="1"/>
    <row r="6016" ht="24.95" customHeight="1"/>
    <row r="6017" ht="24.95" customHeight="1"/>
    <row r="6018" ht="24.95" customHeight="1"/>
    <row r="6019" ht="24.95" customHeight="1"/>
    <row r="6020" ht="24.95" customHeight="1"/>
    <row r="6021" ht="24.95" customHeight="1"/>
    <row r="6022" ht="24.95" customHeight="1"/>
    <row r="6023" ht="24.95" customHeight="1"/>
    <row r="6024" ht="24.95" customHeight="1"/>
    <row r="6025" ht="24.95" customHeight="1"/>
    <row r="6026" ht="24.95" customHeight="1"/>
    <row r="6027" ht="24.95" customHeight="1"/>
    <row r="6028" ht="24.95" customHeight="1"/>
    <row r="6029" ht="24.95" customHeight="1"/>
    <row r="6030" ht="24.95" customHeight="1"/>
    <row r="6031" ht="24.95" customHeight="1"/>
    <row r="6032" ht="24.95" customHeight="1"/>
    <row r="6033" ht="24.95" customHeight="1"/>
    <row r="6034" ht="24.95" customHeight="1"/>
    <row r="6035" ht="24.95" customHeight="1"/>
    <row r="6036" ht="24.95" customHeight="1"/>
    <row r="6037" ht="24.95" customHeight="1"/>
    <row r="6038" ht="24.95" customHeight="1"/>
    <row r="6039" ht="24.95" customHeight="1"/>
    <row r="6040" ht="24.95" customHeight="1"/>
    <row r="6041" ht="24.95" customHeight="1"/>
    <row r="6042" ht="24.95" customHeight="1"/>
    <row r="6043" ht="24.95" customHeight="1"/>
    <row r="6044" ht="24.95" customHeight="1"/>
    <row r="6045" ht="24.95" customHeight="1"/>
    <row r="6046" ht="24.95" customHeight="1"/>
    <row r="6047" ht="24.95" customHeight="1"/>
    <row r="6048" ht="24.95" customHeight="1"/>
    <row r="6049" ht="24.95" customHeight="1"/>
    <row r="6050" ht="24.95" customHeight="1"/>
    <row r="6051" ht="24.95" customHeight="1"/>
    <row r="6052" ht="24.95" customHeight="1"/>
    <row r="6053" ht="24.95" customHeight="1"/>
    <row r="6054" ht="24.95" customHeight="1"/>
    <row r="6055" ht="24.95" customHeight="1"/>
    <row r="6056" ht="24.95" customHeight="1"/>
    <row r="6057" ht="24.95" customHeight="1"/>
    <row r="6058" ht="24.95" customHeight="1"/>
    <row r="6059" ht="24.95" customHeight="1"/>
    <row r="6060" ht="24.95" customHeight="1"/>
    <row r="6061" ht="24.95" customHeight="1"/>
    <row r="6062" ht="24.95" customHeight="1"/>
    <row r="6063" ht="24.95" customHeight="1"/>
    <row r="6064" ht="24.95" customHeight="1"/>
    <row r="6065" ht="24.95" customHeight="1"/>
    <row r="6066" ht="24.95" customHeight="1"/>
    <row r="6067" ht="24.95" customHeight="1"/>
    <row r="6068" ht="24.95" customHeight="1"/>
    <row r="6069" ht="24.95" customHeight="1"/>
    <row r="6070" ht="24.95" customHeight="1"/>
    <row r="6071" ht="24.95" customHeight="1"/>
    <row r="6072" ht="24.95" customHeight="1"/>
    <row r="6073" ht="24.95" customHeight="1"/>
    <row r="6074" ht="24.95" customHeight="1"/>
    <row r="6075" ht="24.95" customHeight="1"/>
    <row r="6076" ht="24.95" customHeight="1"/>
    <row r="6077" ht="24.95" customHeight="1"/>
    <row r="6078" ht="24.95" customHeight="1"/>
    <row r="6079" ht="24.95" customHeight="1"/>
    <row r="6080" ht="24.95" customHeight="1"/>
    <row r="6081" ht="24.95" customHeight="1"/>
    <row r="6082" ht="24.95" customHeight="1"/>
    <row r="6083" ht="24.95" customHeight="1"/>
    <row r="6084" ht="24.95" customHeight="1"/>
    <row r="6085" ht="24.95" customHeight="1"/>
    <row r="6086" ht="24.95" customHeight="1"/>
  </sheetData>
  <autoFilter ref="A2:P1820"/>
  <sortState ref="A2:P7561">
    <sortCondition ref="D2:D7561"/>
    <sortCondition ref="J2:J7561"/>
    <sortCondition ref="L2:L7561"/>
  </sortState>
  <mergeCells count="1">
    <mergeCell ref="L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workbookViewId="0">
      <pane ySplit="2" topLeftCell="A3" activePane="bottomLeft" state="frozen"/>
      <selection activeCell="G155" sqref="G155"/>
      <selection pane="bottomLeft" activeCell="A2" sqref="A2"/>
    </sheetView>
  </sheetViews>
  <sheetFormatPr baseColWidth="10" defaultColWidth="11.42578125" defaultRowHeight="15"/>
  <cols>
    <col min="1" max="1" width="7.7109375" style="2" customWidth="1"/>
    <col min="2" max="2" width="31" style="2" customWidth="1"/>
    <col min="3" max="3" width="9.85546875" style="2" bestFit="1" customWidth="1"/>
    <col min="4" max="4" width="11.85546875" style="2" customWidth="1"/>
    <col min="5" max="5" width="48.7109375" style="2" customWidth="1"/>
    <col min="6" max="6" width="8.5703125" style="2" customWidth="1"/>
    <col min="7" max="7" width="23.7109375" style="2" customWidth="1"/>
    <col min="8" max="8" width="6.28515625" style="2" customWidth="1"/>
    <col min="9" max="9" width="31.7109375" style="5" customWidth="1"/>
    <col min="10" max="10" width="10.140625" customWidth="1"/>
    <col min="11" max="11" width="12.5703125" customWidth="1"/>
    <col min="12" max="12" width="10.7109375" style="57" customWidth="1"/>
    <col min="13" max="16384" width="11.42578125" style="6"/>
  </cols>
  <sheetData>
    <row r="1" spans="1:12" ht="24.95" customHeight="1"/>
    <row r="2" spans="1:12" s="45" customFormat="1" ht="35.1" customHeight="1" thickBot="1">
      <c r="A2" s="9" t="s">
        <v>52</v>
      </c>
      <c r="B2" s="9" t="s">
        <v>53</v>
      </c>
      <c r="C2" s="9" t="s">
        <v>322</v>
      </c>
      <c r="D2" s="9" t="s">
        <v>56</v>
      </c>
      <c r="E2" s="9" t="s">
        <v>57</v>
      </c>
      <c r="F2" s="9" t="s">
        <v>54</v>
      </c>
      <c r="G2" s="9" t="s">
        <v>55</v>
      </c>
      <c r="H2" s="9" t="s">
        <v>152</v>
      </c>
      <c r="I2" s="9" t="s">
        <v>61</v>
      </c>
      <c r="J2" s="9" t="s">
        <v>153</v>
      </c>
      <c r="K2" s="9" t="s">
        <v>62</v>
      </c>
      <c r="L2" s="9" t="s">
        <v>154</v>
      </c>
    </row>
    <row r="3" spans="1:12" s="56" customFormat="1" ht="24.95" customHeight="1">
      <c r="A3" s="21">
        <v>101</v>
      </c>
      <c r="B3" s="258" t="s">
        <v>176</v>
      </c>
      <c r="C3" s="59">
        <v>11354</v>
      </c>
      <c r="D3" s="23" t="s">
        <v>63</v>
      </c>
      <c r="E3" s="58" t="s">
        <v>175</v>
      </c>
      <c r="F3" s="59" t="s">
        <v>157</v>
      </c>
      <c r="G3" s="60" t="s">
        <v>161</v>
      </c>
      <c r="H3" s="62">
        <v>19</v>
      </c>
      <c r="I3" s="177" t="s">
        <v>46</v>
      </c>
      <c r="J3" s="60" t="s">
        <v>155</v>
      </c>
      <c r="K3" s="69">
        <v>3</v>
      </c>
      <c r="L3" s="70">
        <v>0.75</v>
      </c>
    </row>
    <row r="4" spans="1:12" s="56" customFormat="1" ht="24.95" customHeight="1">
      <c r="A4" s="46">
        <v>101</v>
      </c>
      <c r="B4" s="259" t="s">
        <v>176</v>
      </c>
      <c r="C4" s="64">
        <v>11354</v>
      </c>
      <c r="D4" s="75" t="s">
        <v>63</v>
      </c>
      <c r="E4" s="63" t="s">
        <v>175</v>
      </c>
      <c r="F4" s="64" t="s">
        <v>157</v>
      </c>
      <c r="G4" s="65" t="s">
        <v>161</v>
      </c>
      <c r="H4" s="66">
        <v>19</v>
      </c>
      <c r="I4" s="178" t="s">
        <v>46</v>
      </c>
      <c r="J4" s="65" t="s">
        <v>156</v>
      </c>
      <c r="K4" s="71">
        <v>1</v>
      </c>
      <c r="L4" s="72">
        <v>0.25</v>
      </c>
    </row>
    <row r="5" spans="1:12" s="56" customFormat="1" ht="24.95" customHeight="1">
      <c r="A5" s="31">
        <v>101</v>
      </c>
      <c r="B5" s="260" t="s">
        <v>176</v>
      </c>
      <c r="C5" s="44">
        <v>11356</v>
      </c>
      <c r="D5" s="33" t="s">
        <v>67</v>
      </c>
      <c r="E5" s="51" t="s">
        <v>178</v>
      </c>
      <c r="F5" s="44" t="s">
        <v>157</v>
      </c>
      <c r="G5" s="52" t="s">
        <v>161</v>
      </c>
      <c r="H5" s="67">
        <v>19</v>
      </c>
      <c r="I5" s="179" t="s">
        <v>46</v>
      </c>
      <c r="J5" s="52" t="s">
        <v>155</v>
      </c>
      <c r="K5" s="73">
        <v>4</v>
      </c>
      <c r="L5" s="74">
        <v>1</v>
      </c>
    </row>
    <row r="6" spans="1:12" s="56" customFormat="1" ht="24.95" customHeight="1">
      <c r="A6" s="46">
        <v>101</v>
      </c>
      <c r="B6" s="259" t="s">
        <v>176</v>
      </c>
      <c r="C6" s="64">
        <v>11356</v>
      </c>
      <c r="D6" s="75" t="s">
        <v>67</v>
      </c>
      <c r="E6" s="63" t="s">
        <v>178</v>
      </c>
      <c r="F6" s="64" t="s">
        <v>157</v>
      </c>
      <c r="G6" s="65" t="s">
        <v>161</v>
      </c>
      <c r="H6" s="66">
        <v>19</v>
      </c>
      <c r="I6" s="178" t="s">
        <v>46</v>
      </c>
      <c r="J6" s="65" t="s">
        <v>156</v>
      </c>
      <c r="K6" s="71">
        <v>0</v>
      </c>
      <c r="L6" s="72">
        <v>0</v>
      </c>
    </row>
    <row r="7" spans="1:12" s="56" customFormat="1" ht="24.95" customHeight="1">
      <c r="A7" s="31">
        <v>101</v>
      </c>
      <c r="B7" s="260" t="s">
        <v>176</v>
      </c>
      <c r="C7" s="44">
        <v>11358</v>
      </c>
      <c r="D7" s="33" t="s">
        <v>68</v>
      </c>
      <c r="E7" s="51" t="s">
        <v>183</v>
      </c>
      <c r="F7" s="44" t="s">
        <v>157</v>
      </c>
      <c r="G7" s="52" t="s">
        <v>164</v>
      </c>
      <c r="H7" s="67">
        <v>19</v>
      </c>
      <c r="I7" s="179" t="s">
        <v>46</v>
      </c>
      <c r="J7" s="52" t="s">
        <v>155</v>
      </c>
      <c r="K7" s="73">
        <v>1</v>
      </c>
      <c r="L7" s="74">
        <v>1</v>
      </c>
    </row>
    <row r="8" spans="1:12" s="56" customFormat="1" ht="24.95" customHeight="1">
      <c r="A8" s="46">
        <v>101</v>
      </c>
      <c r="B8" s="259" t="s">
        <v>176</v>
      </c>
      <c r="C8" s="64">
        <v>11358</v>
      </c>
      <c r="D8" s="75" t="s">
        <v>68</v>
      </c>
      <c r="E8" s="63" t="s">
        <v>183</v>
      </c>
      <c r="F8" s="64" t="s">
        <v>157</v>
      </c>
      <c r="G8" s="65" t="s">
        <v>164</v>
      </c>
      <c r="H8" s="66">
        <v>19</v>
      </c>
      <c r="I8" s="178" t="s">
        <v>46</v>
      </c>
      <c r="J8" s="65" t="s">
        <v>156</v>
      </c>
      <c r="K8" s="71">
        <v>0</v>
      </c>
      <c r="L8" s="72">
        <v>0</v>
      </c>
    </row>
    <row r="9" spans="1:12" s="56" customFormat="1" ht="24.95" customHeight="1">
      <c r="A9" s="31">
        <v>101</v>
      </c>
      <c r="B9" s="260" t="s">
        <v>176</v>
      </c>
      <c r="C9" s="44">
        <v>10185</v>
      </c>
      <c r="D9" s="33" t="s">
        <v>69</v>
      </c>
      <c r="E9" s="51" t="s">
        <v>187</v>
      </c>
      <c r="F9" s="44" t="s">
        <v>158</v>
      </c>
      <c r="G9" s="52" t="s">
        <v>163</v>
      </c>
      <c r="H9" s="67">
        <v>19</v>
      </c>
      <c r="I9" s="179" t="s">
        <v>46</v>
      </c>
      <c r="J9" s="52" t="s">
        <v>155</v>
      </c>
      <c r="K9" s="73">
        <v>1</v>
      </c>
      <c r="L9" s="74">
        <v>0.5</v>
      </c>
    </row>
    <row r="10" spans="1:12" s="56" customFormat="1" ht="24.95" customHeight="1">
      <c r="A10" s="46">
        <v>101</v>
      </c>
      <c r="B10" s="259" t="s">
        <v>176</v>
      </c>
      <c r="C10" s="64">
        <v>10185</v>
      </c>
      <c r="D10" s="75" t="s">
        <v>69</v>
      </c>
      <c r="E10" s="63" t="s">
        <v>187</v>
      </c>
      <c r="F10" s="64" t="s">
        <v>158</v>
      </c>
      <c r="G10" s="65" t="s">
        <v>163</v>
      </c>
      <c r="H10" s="66">
        <v>19</v>
      </c>
      <c r="I10" s="178" t="s">
        <v>46</v>
      </c>
      <c r="J10" s="65" t="s">
        <v>156</v>
      </c>
      <c r="K10" s="71">
        <v>1</v>
      </c>
      <c r="L10" s="72">
        <v>0.5</v>
      </c>
    </row>
    <row r="11" spans="1:12" s="56" customFormat="1" ht="24.95" customHeight="1">
      <c r="A11" s="31">
        <v>101</v>
      </c>
      <c r="B11" s="260" t="s">
        <v>176</v>
      </c>
      <c r="C11" s="44">
        <v>10186</v>
      </c>
      <c r="D11" s="33" t="s">
        <v>70</v>
      </c>
      <c r="E11" s="51" t="s">
        <v>189</v>
      </c>
      <c r="F11" s="44" t="s">
        <v>158</v>
      </c>
      <c r="G11" s="52" t="s">
        <v>161</v>
      </c>
      <c r="H11" s="67">
        <v>19</v>
      </c>
      <c r="I11" s="179" t="s">
        <v>46</v>
      </c>
      <c r="J11" s="52" t="s">
        <v>155</v>
      </c>
      <c r="K11" s="73">
        <v>3</v>
      </c>
      <c r="L11" s="74">
        <v>0.42857142857142855</v>
      </c>
    </row>
    <row r="12" spans="1:12" s="56" customFormat="1" ht="24.95" customHeight="1">
      <c r="A12" s="46">
        <v>101</v>
      </c>
      <c r="B12" s="259" t="s">
        <v>176</v>
      </c>
      <c r="C12" s="64">
        <v>10186</v>
      </c>
      <c r="D12" s="75" t="s">
        <v>70</v>
      </c>
      <c r="E12" s="63" t="s">
        <v>189</v>
      </c>
      <c r="F12" s="64" t="s">
        <v>158</v>
      </c>
      <c r="G12" s="65" t="s">
        <v>161</v>
      </c>
      <c r="H12" s="66">
        <v>19</v>
      </c>
      <c r="I12" s="178" t="s">
        <v>46</v>
      </c>
      <c r="J12" s="65" t="s">
        <v>156</v>
      </c>
      <c r="K12" s="71">
        <v>4</v>
      </c>
      <c r="L12" s="72">
        <v>0.5714285714285714</v>
      </c>
    </row>
    <row r="13" spans="1:12" s="56" customFormat="1" ht="24.95" customHeight="1">
      <c r="A13" s="31">
        <v>102</v>
      </c>
      <c r="B13" s="260" t="s">
        <v>179</v>
      </c>
      <c r="C13" s="44">
        <v>11360</v>
      </c>
      <c r="D13" s="33" t="s">
        <v>71</v>
      </c>
      <c r="E13" s="51" t="s">
        <v>186</v>
      </c>
      <c r="F13" s="44" t="s">
        <v>157</v>
      </c>
      <c r="G13" s="52" t="s">
        <v>162</v>
      </c>
      <c r="H13" s="67">
        <v>19</v>
      </c>
      <c r="I13" s="179" t="s">
        <v>46</v>
      </c>
      <c r="J13" s="52" t="s">
        <v>155</v>
      </c>
      <c r="K13" s="73">
        <v>5</v>
      </c>
      <c r="L13" s="74">
        <v>0.83333333333333337</v>
      </c>
    </row>
    <row r="14" spans="1:12" s="56" customFormat="1" ht="24.95" customHeight="1">
      <c r="A14" s="46">
        <v>102</v>
      </c>
      <c r="B14" s="259" t="s">
        <v>179</v>
      </c>
      <c r="C14" s="64">
        <v>11360</v>
      </c>
      <c r="D14" s="75" t="s">
        <v>71</v>
      </c>
      <c r="E14" s="63" t="s">
        <v>186</v>
      </c>
      <c r="F14" s="64" t="s">
        <v>157</v>
      </c>
      <c r="G14" s="65" t="s">
        <v>162</v>
      </c>
      <c r="H14" s="66">
        <v>19</v>
      </c>
      <c r="I14" s="178" t="s">
        <v>46</v>
      </c>
      <c r="J14" s="65" t="s">
        <v>156</v>
      </c>
      <c r="K14" s="71">
        <v>1</v>
      </c>
      <c r="L14" s="72">
        <v>0.16666666666666666</v>
      </c>
    </row>
    <row r="15" spans="1:12" s="56" customFormat="1" ht="24.95" customHeight="1">
      <c r="A15" s="31">
        <v>102</v>
      </c>
      <c r="B15" s="260" t="s">
        <v>179</v>
      </c>
      <c r="C15" s="44">
        <v>10197</v>
      </c>
      <c r="D15" s="33" t="s">
        <v>195</v>
      </c>
      <c r="E15" s="51" t="s">
        <v>196</v>
      </c>
      <c r="F15" s="44" t="s">
        <v>158</v>
      </c>
      <c r="G15" s="52" t="s">
        <v>162</v>
      </c>
      <c r="H15" s="67">
        <v>19</v>
      </c>
      <c r="I15" s="179" t="s">
        <v>46</v>
      </c>
      <c r="J15" s="52" t="s">
        <v>155</v>
      </c>
      <c r="K15" s="73">
        <v>1</v>
      </c>
      <c r="L15" s="74">
        <v>1</v>
      </c>
    </row>
    <row r="16" spans="1:12" s="56" customFormat="1" ht="24.95" customHeight="1">
      <c r="A16" s="46">
        <v>102</v>
      </c>
      <c r="B16" s="259" t="s">
        <v>179</v>
      </c>
      <c r="C16" s="64">
        <v>10197</v>
      </c>
      <c r="D16" s="75" t="s">
        <v>195</v>
      </c>
      <c r="E16" s="63" t="s">
        <v>196</v>
      </c>
      <c r="F16" s="64" t="s">
        <v>158</v>
      </c>
      <c r="G16" s="65" t="s">
        <v>162</v>
      </c>
      <c r="H16" s="66">
        <v>19</v>
      </c>
      <c r="I16" s="178" t="s">
        <v>46</v>
      </c>
      <c r="J16" s="65" t="s">
        <v>156</v>
      </c>
      <c r="K16" s="71">
        <v>0</v>
      </c>
      <c r="L16" s="72">
        <v>0</v>
      </c>
    </row>
    <row r="17" spans="1:12" s="56" customFormat="1" ht="24.95" customHeight="1">
      <c r="A17" s="31">
        <v>103</v>
      </c>
      <c r="B17" s="260" t="s">
        <v>174</v>
      </c>
      <c r="C17" s="44">
        <v>11583</v>
      </c>
      <c r="D17" s="33" t="s">
        <v>307</v>
      </c>
      <c r="E17" s="51" t="s">
        <v>201</v>
      </c>
      <c r="F17" s="44" t="s">
        <v>158</v>
      </c>
      <c r="G17" s="52" t="s">
        <v>165</v>
      </c>
      <c r="H17" s="67">
        <v>19</v>
      </c>
      <c r="I17" s="179" t="s">
        <v>46</v>
      </c>
      <c r="J17" s="52" t="s">
        <v>155</v>
      </c>
      <c r="K17" s="73">
        <v>1</v>
      </c>
      <c r="L17" s="74">
        <v>1</v>
      </c>
    </row>
    <row r="18" spans="1:12" s="56" customFormat="1" ht="24.95" customHeight="1">
      <c r="A18" s="46">
        <v>103</v>
      </c>
      <c r="B18" s="259" t="s">
        <v>174</v>
      </c>
      <c r="C18" s="64">
        <v>11583</v>
      </c>
      <c r="D18" s="75" t="s">
        <v>307</v>
      </c>
      <c r="E18" s="63" t="s">
        <v>201</v>
      </c>
      <c r="F18" s="64" t="s">
        <v>158</v>
      </c>
      <c r="G18" s="65" t="s">
        <v>165</v>
      </c>
      <c r="H18" s="66">
        <v>19</v>
      </c>
      <c r="I18" s="178" t="s">
        <v>46</v>
      </c>
      <c r="J18" s="65" t="s">
        <v>156</v>
      </c>
      <c r="K18" s="71">
        <v>0</v>
      </c>
      <c r="L18" s="72">
        <v>0</v>
      </c>
    </row>
    <row r="19" spans="1:12" s="56" customFormat="1" ht="24.95" customHeight="1">
      <c r="A19" s="31">
        <v>104</v>
      </c>
      <c r="B19" s="260" t="s">
        <v>184</v>
      </c>
      <c r="C19" s="44">
        <v>10207</v>
      </c>
      <c r="D19" s="33" t="s">
        <v>72</v>
      </c>
      <c r="E19" s="51" t="s">
        <v>209</v>
      </c>
      <c r="F19" s="44" t="s">
        <v>158</v>
      </c>
      <c r="G19" s="52" t="s">
        <v>165</v>
      </c>
      <c r="H19" s="67">
        <v>19</v>
      </c>
      <c r="I19" s="179" t="s">
        <v>46</v>
      </c>
      <c r="J19" s="52" t="s">
        <v>155</v>
      </c>
      <c r="K19" s="73">
        <v>10</v>
      </c>
      <c r="L19" s="74">
        <v>0.90909090909090906</v>
      </c>
    </row>
    <row r="20" spans="1:12" s="56" customFormat="1" ht="24.95" customHeight="1">
      <c r="A20" s="46">
        <v>104</v>
      </c>
      <c r="B20" s="259" t="s">
        <v>184</v>
      </c>
      <c r="C20" s="64">
        <v>10207</v>
      </c>
      <c r="D20" s="75" t="s">
        <v>72</v>
      </c>
      <c r="E20" s="63" t="s">
        <v>209</v>
      </c>
      <c r="F20" s="64" t="s">
        <v>158</v>
      </c>
      <c r="G20" s="65" t="s">
        <v>165</v>
      </c>
      <c r="H20" s="66">
        <v>19</v>
      </c>
      <c r="I20" s="178" t="s">
        <v>46</v>
      </c>
      <c r="J20" s="65" t="s">
        <v>156</v>
      </c>
      <c r="K20" s="71">
        <v>1</v>
      </c>
      <c r="L20" s="72">
        <v>9.0909090909090912E-2</v>
      </c>
    </row>
    <row r="21" spans="1:12" s="56" customFormat="1" ht="24.95" customHeight="1">
      <c r="A21" s="31">
        <v>104</v>
      </c>
      <c r="B21" s="260" t="s">
        <v>184</v>
      </c>
      <c r="C21" s="44">
        <v>10209</v>
      </c>
      <c r="D21" s="33" t="s">
        <v>73</v>
      </c>
      <c r="E21" s="51" t="s">
        <v>213</v>
      </c>
      <c r="F21" s="44" t="s">
        <v>158</v>
      </c>
      <c r="G21" s="52" t="s">
        <v>165</v>
      </c>
      <c r="H21" s="67">
        <v>19</v>
      </c>
      <c r="I21" s="179" t="s">
        <v>46</v>
      </c>
      <c r="J21" s="52" t="s">
        <v>155</v>
      </c>
      <c r="K21" s="73">
        <v>6</v>
      </c>
      <c r="L21" s="74">
        <v>1</v>
      </c>
    </row>
    <row r="22" spans="1:12" s="56" customFormat="1" ht="24.95" customHeight="1">
      <c r="A22" s="46">
        <v>104</v>
      </c>
      <c r="B22" s="259" t="s">
        <v>184</v>
      </c>
      <c r="C22" s="64">
        <v>10209</v>
      </c>
      <c r="D22" s="75" t="s">
        <v>73</v>
      </c>
      <c r="E22" s="63" t="s">
        <v>213</v>
      </c>
      <c r="F22" s="64" t="s">
        <v>158</v>
      </c>
      <c r="G22" s="65" t="s">
        <v>165</v>
      </c>
      <c r="H22" s="66">
        <v>19</v>
      </c>
      <c r="I22" s="178" t="s">
        <v>46</v>
      </c>
      <c r="J22" s="65" t="s">
        <v>156</v>
      </c>
      <c r="K22" s="71">
        <v>0</v>
      </c>
      <c r="L22" s="72">
        <v>0</v>
      </c>
    </row>
    <row r="23" spans="1:12" s="56" customFormat="1" ht="24.95" customHeight="1">
      <c r="A23" s="31">
        <v>105</v>
      </c>
      <c r="B23" s="260" t="s">
        <v>185</v>
      </c>
      <c r="C23" s="44">
        <v>10189</v>
      </c>
      <c r="D23" s="33" t="s">
        <v>74</v>
      </c>
      <c r="E23" s="51" t="s">
        <v>215</v>
      </c>
      <c r="F23" s="44" t="s">
        <v>158</v>
      </c>
      <c r="G23" s="52" t="s">
        <v>165</v>
      </c>
      <c r="H23" s="67">
        <v>19</v>
      </c>
      <c r="I23" s="179" t="s">
        <v>46</v>
      </c>
      <c r="J23" s="52" t="s">
        <v>155</v>
      </c>
      <c r="K23" s="73">
        <v>2</v>
      </c>
      <c r="L23" s="74">
        <v>1</v>
      </c>
    </row>
    <row r="24" spans="1:12" s="56" customFormat="1" ht="24.95" customHeight="1">
      <c r="A24" s="46">
        <v>105</v>
      </c>
      <c r="B24" s="259" t="s">
        <v>185</v>
      </c>
      <c r="C24" s="64">
        <v>10189</v>
      </c>
      <c r="D24" s="75" t="s">
        <v>74</v>
      </c>
      <c r="E24" s="63" t="s">
        <v>215</v>
      </c>
      <c r="F24" s="64" t="s">
        <v>158</v>
      </c>
      <c r="G24" s="65" t="s">
        <v>165</v>
      </c>
      <c r="H24" s="66">
        <v>19</v>
      </c>
      <c r="I24" s="178" t="s">
        <v>46</v>
      </c>
      <c r="J24" s="65" t="s">
        <v>156</v>
      </c>
      <c r="K24" s="71">
        <v>0</v>
      </c>
      <c r="L24" s="72">
        <v>0</v>
      </c>
    </row>
    <row r="25" spans="1:12" s="56" customFormat="1" ht="24.95" customHeight="1">
      <c r="A25" s="31">
        <v>105</v>
      </c>
      <c r="B25" s="260" t="s">
        <v>185</v>
      </c>
      <c r="C25" s="44">
        <v>10190</v>
      </c>
      <c r="D25" s="33" t="s">
        <v>75</v>
      </c>
      <c r="E25" s="51" t="s">
        <v>218</v>
      </c>
      <c r="F25" s="44" t="s">
        <v>158</v>
      </c>
      <c r="G25" s="52" t="s">
        <v>165</v>
      </c>
      <c r="H25" s="67">
        <v>19</v>
      </c>
      <c r="I25" s="179" t="s">
        <v>46</v>
      </c>
      <c r="J25" s="52" t="s">
        <v>155</v>
      </c>
      <c r="K25" s="73">
        <v>3</v>
      </c>
      <c r="L25" s="74">
        <v>0.5</v>
      </c>
    </row>
    <row r="26" spans="1:12" s="56" customFormat="1" ht="24.95" customHeight="1">
      <c r="A26" s="46">
        <v>105</v>
      </c>
      <c r="B26" s="259" t="s">
        <v>185</v>
      </c>
      <c r="C26" s="64">
        <v>10190</v>
      </c>
      <c r="D26" s="75" t="s">
        <v>75</v>
      </c>
      <c r="E26" s="63" t="s">
        <v>218</v>
      </c>
      <c r="F26" s="64" t="s">
        <v>158</v>
      </c>
      <c r="G26" s="65" t="s">
        <v>165</v>
      </c>
      <c r="H26" s="66">
        <v>19</v>
      </c>
      <c r="I26" s="178" t="s">
        <v>46</v>
      </c>
      <c r="J26" s="65" t="s">
        <v>156</v>
      </c>
      <c r="K26" s="71">
        <v>3</v>
      </c>
      <c r="L26" s="72">
        <v>0.5</v>
      </c>
    </row>
    <row r="27" spans="1:12" ht="24.95" customHeight="1">
      <c r="A27" s="31">
        <v>105</v>
      </c>
      <c r="B27" s="260" t="s">
        <v>185</v>
      </c>
      <c r="C27" s="44">
        <v>10191</v>
      </c>
      <c r="D27" s="33" t="s">
        <v>76</v>
      </c>
      <c r="E27" s="51" t="s">
        <v>220</v>
      </c>
      <c r="F27" s="44" t="s">
        <v>158</v>
      </c>
      <c r="G27" s="52" t="s">
        <v>165</v>
      </c>
      <c r="H27" s="67">
        <v>19</v>
      </c>
      <c r="I27" s="179" t="s">
        <v>46</v>
      </c>
      <c r="J27" s="52" t="s">
        <v>155</v>
      </c>
      <c r="K27" s="73">
        <v>4</v>
      </c>
      <c r="L27" s="74">
        <v>0.66666666666666663</v>
      </c>
    </row>
    <row r="28" spans="1:12" ht="24.95" customHeight="1">
      <c r="A28" s="46">
        <v>105</v>
      </c>
      <c r="B28" s="259" t="s">
        <v>185</v>
      </c>
      <c r="C28" s="64">
        <v>10191</v>
      </c>
      <c r="D28" s="75" t="s">
        <v>76</v>
      </c>
      <c r="E28" s="63" t="s">
        <v>220</v>
      </c>
      <c r="F28" s="64" t="s">
        <v>158</v>
      </c>
      <c r="G28" s="65" t="s">
        <v>165</v>
      </c>
      <c r="H28" s="66">
        <v>19</v>
      </c>
      <c r="I28" s="178" t="s">
        <v>46</v>
      </c>
      <c r="J28" s="65" t="s">
        <v>156</v>
      </c>
      <c r="K28" s="71">
        <v>2</v>
      </c>
      <c r="L28" s="72">
        <v>0.33333333333333331</v>
      </c>
    </row>
    <row r="29" spans="1:12" ht="25.5">
      <c r="A29" s="31">
        <v>105</v>
      </c>
      <c r="B29" s="260" t="s">
        <v>185</v>
      </c>
      <c r="C29" s="44">
        <v>10192</v>
      </c>
      <c r="D29" s="33" t="s">
        <v>77</v>
      </c>
      <c r="E29" s="51" t="s">
        <v>222</v>
      </c>
      <c r="F29" s="44" t="s">
        <v>158</v>
      </c>
      <c r="G29" s="52" t="s">
        <v>165</v>
      </c>
      <c r="H29" s="67">
        <v>19</v>
      </c>
      <c r="I29" s="179" t="s">
        <v>46</v>
      </c>
      <c r="J29" s="52" t="s">
        <v>155</v>
      </c>
      <c r="K29" s="73">
        <v>1</v>
      </c>
      <c r="L29" s="74">
        <v>1</v>
      </c>
    </row>
    <row r="30" spans="1:12" ht="25.5">
      <c r="A30" s="46">
        <v>105</v>
      </c>
      <c r="B30" s="259" t="s">
        <v>185</v>
      </c>
      <c r="C30" s="64">
        <v>10192</v>
      </c>
      <c r="D30" s="75" t="s">
        <v>77</v>
      </c>
      <c r="E30" s="63" t="s">
        <v>222</v>
      </c>
      <c r="F30" s="64" t="s">
        <v>158</v>
      </c>
      <c r="G30" s="65" t="s">
        <v>165</v>
      </c>
      <c r="H30" s="66">
        <v>19</v>
      </c>
      <c r="I30" s="178" t="s">
        <v>46</v>
      </c>
      <c r="J30" s="65" t="s">
        <v>156</v>
      </c>
      <c r="K30" s="71">
        <v>0</v>
      </c>
      <c r="L30" s="72">
        <v>0</v>
      </c>
    </row>
    <row r="31" spans="1:12" ht="24.95" customHeight="1">
      <c r="A31" s="31">
        <v>105</v>
      </c>
      <c r="B31" s="260" t="s">
        <v>185</v>
      </c>
      <c r="C31" s="44">
        <v>11381</v>
      </c>
      <c r="D31" s="33" t="s">
        <v>78</v>
      </c>
      <c r="E31" s="51" t="s">
        <v>177</v>
      </c>
      <c r="F31" s="44" t="s">
        <v>157</v>
      </c>
      <c r="G31" s="52" t="s">
        <v>165</v>
      </c>
      <c r="H31" s="67">
        <v>19</v>
      </c>
      <c r="I31" s="179" t="s">
        <v>46</v>
      </c>
      <c r="J31" s="52" t="s">
        <v>155</v>
      </c>
      <c r="K31" s="73">
        <v>24</v>
      </c>
      <c r="L31" s="74">
        <v>0.75</v>
      </c>
    </row>
    <row r="32" spans="1:12" ht="24.95" customHeight="1">
      <c r="A32" s="46">
        <v>105</v>
      </c>
      <c r="B32" s="259" t="s">
        <v>185</v>
      </c>
      <c r="C32" s="64">
        <v>11381</v>
      </c>
      <c r="D32" s="75" t="s">
        <v>78</v>
      </c>
      <c r="E32" s="63" t="s">
        <v>177</v>
      </c>
      <c r="F32" s="64" t="s">
        <v>157</v>
      </c>
      <c r="G32" s="65" t="s">
        <v>165</v>
      </c>
      <c r="H32" s="66">
        <v>19</v>
      </c>
      <c r="I32" s="178" t="s">
        <v>46</v>
      </c>
      <c r="J32" s="65" t="s">
        <v>156</v>
      </c>
      <c r="K32" s="71">
        <v>8</v>
      </c>
      <c r="L32" s="72">
        <v>0.25</v>
      </c>
    </row>
    <row r="33" spans="1:12" ht="24.95" customHeight="1">
      <c r="A33" s="31">
        <v>105</v>
      </c>
      <c r="B33" s="260" t="s">
        <v>185</v>
      </c>
      <c r="C33" s="44">
        <v>11388</v>
      </c>
      <c r="D33" s="33" t="s">
        <v>79</v>
      </c>
      <c r="E33" s="51" t="s">
        <v>208</v>
      </c>
      <c r="F33" s="44" t="s">
        <v>157</v>
      </c>
      <c r="G33" s="52" t="s">
        <v>165</v>
      </c>
      <c r="H33" s="67">
        <v>19</v>
      </c>
      <c r="I33" s="179" t="s">
        <v>46</v>
      </c>
      <c r="J33" s="52" t="s">
        <v>155</v>
      </c>
      <c r="K33" s="73">
        <v>11</v>
      </c>
      <c r="L33" s="74">
        <v>0.73333333333333328</v>
      </c>
    </row>
    <row r="34" spans="1:12" ht="24.95" customHeight="1">
      <c r="A34" s="46">
        <v>105</v>
      </c>
      <c r="B34" s="259" t="s">
        <v>185</v>
      </c>
      <c r="C34" s="64">
        <v>11388</v>
      </c>
      <c r="D34" s="75" t="s">
        <v>79</v>
      </c>
      <c r="E34" s="63" t="s">
        <v>208</v>
      </c>
      <c r="F34" s="64" t="s">
        <v>157</v>
      </c>
      <c r="G34" s="65" t="s">
        <v>165</v>
      </c>
      <c r="H34" s="66">
        <v>19</v>
      </c>
      <c r="I34" s="178" t="s">
        <v>46</v>
      </c>
      <c r="J34" s="65" t="s">
        <v>156</v>
      </c>
      <c r="K34" s="71">
        <v>4</v>
      </c>
      <c r="L34" s="72">
        <v>0.26666666666666666</v>
      </c>
    </row>
    <row r="35" spans="1:12" ht="24.95" customHeight="1">
      <c r="A35" s="31">
        <v>105</v>
      </c>
      <c r="B35" s="260" t="s">
        <v>185</v>
      </c>
      <c r="C35" s="44">
        <v>11390</v>
      </c>
      <c r="D35" s="33" t="s">
        <v>80</v>
      </c>
      <c r="E35" s="51" t="s">
        <v>211</v>
      </c>
      <c r="F35" s="44" t="s">
        <v>157</v>
      </c>
      <c r="G35" s="52" t="s">
        <v>165</v>
      </c>
      <c r="H35" s="67">
        <v>19</v>
      </c>
      <c r="I35" s="179" t="s">
        <v>46</v>
      </c>
      <c r="J35" s="52" t="s">
        <v>155</v>
      </c>
      <c r="K35" s="73">
        <v>5</v>
      </c>
      <c r="L35" s="74">
        <v>0.55555555555555558</v>
      </c>
    </row>
    <row r="36" spans="1:12" ht="24.95" customHeight="1">
      <c r="A36" s="46">
        <v>105</v>
      </c>
      <c r="B36" s="259" t="s">
        <v>185</v>
      </c>
      <c r="C36" s="64">
        <v>11390</v>
      </c>
      <c r="D36" s="75" t="s">
        <v>80</v>
      </c>
      <c r="E36" s="63" t="s">
        <v>211</v>
      </c>
      <c r="F36" s="64" t="s">
        <v>157</v>
      </c>
      <c r="G36" s="65" t="s">
        <v>165</v>
      </c>
      <c r="H36" s="66">
        <v>19</v>
      </c>
      <c r="I36" s="178" t="s">
        <v>46</v>
      </c>
      <c r="J36" s="65" t="s">
        <v>156</v>
      </c>
      <c r="K36" s="71">
        <v>4</v>
      </c>
      <c r="L36" s="72">
        <v>0.44444444444444442</v>
      </c>
    </row>
    <row r="37" spans="1:12" ht="24.95" customHeight="1">
      <c r="A37" s="31">
        <v>105</v>
      </c>
      <c r="B37" s="260" t="s">
        <v>185</v>
      </c>
      <c r="C37" s="44">
        <v>10211</v>
      </c>
      <c r="D37" s="33" t="s">
        <v>81</v>
      </c>
      <c r="E37" s="51" t="s">
        <v>229</v>
      </c>
      <c r="F37" s="44" t="s">
        <v>158</v>
      </c>
      <c r="G37" s="52" t="s">
        <v>165</v>
      </c>
      <c r="H37" s="67">
        <v>19</v>
      </c>
      <c r="I37" s="179" t="s">
        <v>46</v>
      </c>
      <c r="J37" s="52" t="s">
        <v>155</v>
      </c>
      <c r="K37" s="73">
        <v>2</v>
      </c>
      <c r="L37" s="74">
        <v>0.66666666666666663</v>
      </c>
    </row>
    <row r="38" spans="1:12" ht="24.95" customHeight="1">
      <c r="A38" s="46">
        <v>105</v>
      </c>
      <c r="B38" s="259" t="s">
        <v>185</v>
      </c>
      <c r="C38" s="64">
        <v>10211</v>
      </c>
      <c r="D38" s="75" t="s">
        <v>81</v>
      </c>
      <c r="E38" s="63" t="s">
        <v>229</v>
      </c>
      <c r="F38" s="64" t="s">
        <v>158</v>
      </c>
      <c r="G38" s="65" t="s">
        <v>165</v>
      </c>
      <c r="H38" s="66">
        <v>19</v>
      </c>
      <c r="I38" s="178" t="s">
        <v>46</v>
      </c>
      <c r="J38" s="65" t="s">
        <v>156</v>
      </c>
      <c r="K38" s="71">
        <v>1</v>
      </c>
      <c r="L38" s="72">
        <v>0.33333333333333331</v>
      </c>
    </row>
    <row r="39" spans="1:12" ht="24.95" customHeight="1">
      <c r="A39" s="31">
        <v>105</v>
      </c>
      <c r="B39" s="260" t="s">
        <v>185</v>
      </c>
      <c r="C39" s="44">
        <v>10213</v>
      </c>
      <c r="D39" s="33" t="s">
        <v>82</v>
      </c>
      <c r="E39" s="51" t="s">
        <v>230</v>
      </c>
      <c r="F39" s="44" t="s">
        <v>158</v>
      </c>
      <c r="G39" s="52" t="s">
        <v>165</v>
      </c>
      <c r="H39" s="67">
        <v>19</v>
      </c>
      <c r="I39" s="179" t="s">
        <v>46</v>
      </c>
      <c r="J39" s="52" t="s">
        <v>155</v>
      </c>
      <c r="K39" s="73">
        <v>8</v>
      </c>
      <c r="L39" s="74">
        <v>1</v>
      </c>
    </row>
    <row r="40" spans="1:12" ht="24.95" customHeight="1">
      <c r="A40" s="46">
        <v>105</v>
      </c>
      <c r="B40" s="259" t="s">
        <v>185</v>
      </c>
      <c r="C40" s="64">
        <v>10213</v>
      </c>
      <c r="D40" s="75" t="s">
        <v>82</v>
      </c>
      <c r="E40" s="63" t="s">
        <v>230</v>
      </c>
      <c r="F40" s="64" t="s">
        <v>158</v>
      </c>
      <c r="G40" s="65" t="s">
        <v>165</v>
      </c>
      <c r="H40" s="66">
        <v>19</v>
      </c>
      <c r="I40" s="178" t="s">
        <v>46</v>
      </c>
      <c r="J40" s="65" t="s">
        <v>156</v>
      </c>
      <c r="K40" s="71">
        <v>0</v>
      </c>
      <c r="L40" s="72">
        <v>0</v>
      </c>
    </row>
    <row r="41" spans="1:12" ht="24.95" customHeight="1">
      <c r="A41" s="31">
        <v>106</v>
      </c>
      <c r="B41" s="260" t="s">
        <v>188</v>
      </c>
      <c r="C41" s="44">
        <v>11394</v>
      </c>
      <c r="D41" s="33" t="s">
        <v>83</v>
      </c>
      <c r="E41" s="51" t="s">
        <v>217</v>
      </c>
      <c r="F41" s="44" t="s">
        <v>157</v>
      </c>
      <c r="G41" s="52" t="s">
        <v>164</v>
      </c>
      <c r="H41" s="67">
        <v>19</v>
      </c>
      <c r="I41" s="179" t="s">
        <v>46</v>
      </c>
      <c r="J41" s="52" t="s">
        <v>155</v>
      </c>
      <c r="K41" s="73">
        <v>14</v>
      </c>
      <c r="L41" s="74">
        <v>0.60869565217391308</v>
      </c>
    </row>
    <row r="42" spans="1:12" ht="24.95" customHeight="1">
      <c r="A42" s="46">
        <v>106</v>
      </c>
      <c r="B42" s="259" t="s">
        <v>188</v>
      </c>
      <c r="C42" s="64">
        <v>11394</v>
      </c>
      <c r="D42" s="75" t="s">
        <v>83</v>
      </c>
      <c r="E42" s="63" t="s">
        <v>217</v>
      </c>
      <c r="F42" s="64" t="s">
        <v>157</v>
      </c>
      <c r="G42" s="65" t="s">
        <v>164</v>
      </c>
      <c r="H42" s="66">
        <v>19</v>
      </c>
      <c r="I42" s="178" t="s">
        <v>46</v>
      </c>
      <c r="J42" s="65" t="s">
        <v>156</v>
      </c>
      <c r="K42" s="71">
        <v>9</v>
      </c>
      <c r="L42" s="72">
        <v>0.39130434782608697</v>
      </c>
    </row>
    <row r="43" spans="1:12" ht="24.95" customHeight="1">
      <c r="A43" s="31">
        <v>106</v>
      </c>
      <c r="B43" s="260" t="s">
        <v>188</v>
      </c>
      <c r="C43" s="44">
        <v>11395</v>
      </c>
      <c r="D43" s="33" t="s">
        <v>308</v>
      </c>
      <c r="E43" s="51" t="s">
        <v>309</v>
      </c>
      <c r="F43" s="44" t="s">
        <v>157</v>
      </c>
      <c r="G43" s="52" t="s">
        <v>164</v>
      </c>
      <c r="H43" s="67">
        <v>19</v>
      </c>
      <c r="I43" s="179" t="s">
        <v>46</v>
      </c>
      <c r="J43" s="52" t="s">
        <v>155</v>
      </c>
      <c r="K43" s="73">
        <v>12</v>
      </c>
      <c r="L43" s="74">
        <v>0.41379310344827586</v>
      </c>
    </row>
    <row r="44" spans="1:12" ht="24.95" customHeight="1">
      <c r="A44" s="46">
        <v>106</v>
      </c>
      <c r="B44" s="259" t="s">
        <v>188</v>
      </c>
      <c r="C44" s="64">
        <v>11395</v>
      </c>
      <c r="D44" s="75" t="s">
        <v>308</v>
      </c>
      <c r="E44" s="63" t="s">
        <v>309</v>
      </c>
      <c r="F44" s="64" t="s">
        <v>157</v>
      </c>
      <c r="G44" s="65" t="s">
        <v>164</v>
      </c>
      <c r="H44" s="66">
        <v>19</v>
      </c>
      <c r="I44" s="178" t="s">
        <v>46</v>
      </c>
      <c r="J44" s="65" t="s">
        <v>156</v>
      </c>
      <c r="K44" s="71">
        <v>17</v>
      </c>
      <c r="L44" s="72">
        <v>0.58620689655172409</v>
      </c>
    </row>
    <row r="45" spans="1:12" ht="24.95" customHeight="1">
      <c r="A45" s="31">
        <v>106</v>
      </c>
      <c r="B45" s="260" t="s">
        <v>188</v>
      </c>
      <c r="C45" s="44">
        <v>10219</v>
      </c>
      <c r="D45" s="33" t="s">
        <v>84</v>
      </c>
      <c r="E45" s="51" t="s">
        <v>234</v>
      </c>
      <c r="F45" s="44" t="s">
        <v>158</v>
      </c>
      <c r="G45" s="52" t="s">
        <v>164</v>
      </c>
      <c r="H45" s="67">
        <v>19</v>
      </c>
      <c r="I45" s="179" t="s">
        <v>46</v>
      </c>
      <c r="J45" s="52" t="s">
        <v>155</v>
      </c>
      <c r="K45" s="73">
        <v>5</v>
      </c>
      <c r="L45" s="74">
        <v>1</v>
      </c>
    </row>
    <row r="46" spans="1:12" ht="24.95" customHeight="1">
      <c r="A46" s="46">
        <v>106</v>
      </c>
      <c r="B46" s="259" t="s">
        <v>188</v>
      </c>
      <c r="C46" s="64">
        <v>10219</v>
      </c>
      <c r="D46" s="75" t="s">
        <v>84</v>
      </c>
      <c r="E46" s="63" t="s">
        <v>234</v>
      </c>
      <c r="F46" s="64" t="s">
        <v>158</v>
      </c>
      <c r="G46" s="65" t="s">
        <v>164</v>
      </c>
      <c r="H46" s="66">
        <v>19</v>
      </c>
      <c r="I46" s="178" t="s">
        <v>46</v>
      </c>
      <c r="J46" s="65" t="s">
        <v>156</v>
      </c>
      <c r="K46" s="71">
        <v>0</v>
      </c>
      <c r="L46" s="72">
        <v>0</v>
      </c>
    </row>
    <row r="47" spans="1:12" ht="25.5">
      <c r="A47" s="31">
        <v>106</v>
      </c>
      <c r="B47" s="260" t="s">
        <v>188</v>
      </c>
      <c r="C47" s="44">
        <v>10220</v>
      </c>
      <c r="D47" s="33" t="s">
        <v>85</v>
      </c>
      <c r="E47" s="51" t="s">
        <v>225</v>
      </c>
      <c r="F47" s="44" t="s">
        <v>158</v>
      </c>
      <c r="G47" s="52" t="s">
        <v>164</v>
      </c>
      <c r="H47" s="67">
        <v>19</v>
      </c>
      <c r="I47" s="179" t="s">
        <v>46</v>
      </c>
      <c r="J47" s="52" t="s">
        <v>155</v>
      </c>
      <c r="K47" s="73">
        <v>1</v>
      </c>
      <c r="L47" s="74">
        <v>1</v>
      </c>
    </row>
    <row r="48" spans="1:12" ht="25.5">
      <c r="A48" s="46">
        <v>106</v>
      </c>
      <c r="B48" s="259" t="s">
        <v>188</v>
      </c>
      <c r="C48" s="64">
        <v>10220</v>
      </c>
      <c r="D48" s="75" t="s">
        <v>85</v>
      </c>
      <c r="E48" s="63" t="s">
        <v>225</v>
      </c>
      <c r="F48" s="64" t="s">
        <v>158</v>
      </c>
      <c r="G48" s="65" t="s">
        <v>164</v>
      </c>
      <c r="H48" s="66">
        <v>19</v>
      </c>
      <c r="I48" s="178" t="s">
        <v>46</v>
      </c>
      <c r="J48" s="65" t="s">
        <v>156</v>
      </c>
      <c r="K48" s="71">
        <v>0</v>
      </c>
      <c r="L48" s="72">
        <v>0</v>
      </c>
    </row>
    <row r="49" spans="1:12" ht="24.95" customHeight="1">
      <c r="A49" s="31">
        <v>107</v>
      </c>
      <c r="B49" s="260" t="s">
        <v>190</v>
      </c>
      <c r="C49" s="44">
        <v>11398</v>
      </c>
      <c r="D49" s="33" t="s">
        <v>86</v>
      </c>
      <c r="E49" s="51" t="s">
        <v>237</v>
      </c>
      <c r="F49" s="44" t="s">
        <v>157</v>
      </c>
      <c r="G49" s="52" t="s">
        <v>164</v>
      </c>
      <c r="H49" s="67">
        <v>19</v>
      </c>
      <c r="I49" s="179" t="s">
        <v>46</v>
      </c>
      <c r="J49" s="52" t="s">
        <v>155</v>
      </c>
      <c r="K49" s="73">
        <v>5</v>
      </c>
      <c r="L49" s="74">
        <v>0.83333333333333337</v>
      </c>
    </row>
    <row r="50" spans="1:12" ht="24.95" customHeight="1">
      <c r="A50" s="46">
        <v>107</v>
      </c>
      <c r="B50" s="259" t="s">
        <v>190</v>
      </c>
      <c r="C50" s="64">
        <v>11398</v>
      </c>
      <c r="D50" s="75" t="s">
        <v>86</v>
      </c>
      <c r="E50" s="63" t="s">
        <v>237</v>
      </c>
      <c r="F50" s="64" t="s">
        <v>157</v>
      </c>
      <c r="G50" s="65" t="s">
        <v>164</v>
      </c>
      <c r="H50" s="66">
        <v>19</v>
      </c>
      <c r="I50" s="178" t="s">
        <v>46</v>
      </c>
      <c r="J50" s="65" t="s">
        <v>156</v>
      </c>
      <c r="K50" s="71">
        <v>1</v>
      </c>
      <c r="L50" s="72">
        <v>0.16666666666666666</v>
      </c>
    </row>
    <row r="51" spans="1:12" ht="24.95" customHeight="1">
      <c r="A51" s="31">
        <v>107</v>
      </c>
      <c r="B51" s="260" t="s">
        <v>190</v>
      </c>
      <c r="C51" s="44">
        <v>11575</v>
      </c>
      <c r="D51" s="33" t="s">
        <v>310</v>
      </c>
      <c r="E51" s="51" t="s">
        <v>311</v>
      </c>
      <c r="F51" s="44" t="s">
        <v>158</v>
      </c>
      <c r="G51" s="52" t="s">
        <v>164</v>
      </c>
      <c r="H51" s="67">
        <v>19</v>
      </c>
      <c r="I51" s="179" t="s">
        <v>46</v>
      </c>
      <c r="J51" s="52" t="s">
        <v>155</v>
      </c>
      <c r="K51" s="73">
        <v>2</v>
      </c>
      <c r="L51" s="74">
        <v>1</v>
      </c>
    </row>
    <row r="52" spans="1:12" ht="24.95" customHeight="1">
      <c r="A52" s="46">
        <v>107</v>
      </c>
      <c r="B52" s="259" t="s">
        <v>190</v>
      </c>
      <c r="C52" s="64">
        <v>11575</v>
      </c>
      <c r="D52" s="75" t="s">
        <v>310</v>
      </c>
      <c r="E52" s="63" t="s">
        <v>311</v>
      </c>
      <c r="F52" s="64" t="s">
        <v>158</v>
      </c>
      <c r="G52" s="65" t="s">
        <v>164</v>
      </c>
      <c r="H52" s="66">
        <v>19</v>
      </c>
      <c r="I52" s="178" t="s">
        <v>46</v>
      </c>
      <c r="J52" s="65" t="s">
        <v>156</v>
      </c>
      <c r="K52" s="71">
        <v>0</v>
      </c>
      <c r="L52" s="72">
        <v>0</v>
      </c>
    </row>
    <row r="53" spans="1:12" ht="24.95" customHeight="1">
      <c r="A53" s="31">
        <v>108</v>
      </c>
      <c r="B53" s="260" t="s">
        <v>314</v>
      </c>
      <c r="C53" s="44">
        <v>11399</v>
      </c>
      <c r="D53" s="33" t="s">
        <v>312</v>
      </c>
      <c r="E53" s="51" t="s">
        <v>313</v>
      </c>
      <c r="F53" s="44" t="s">
        <v>157</v>
      </c>
      <c r="G53" s="52" t="s">
        <v>165</v>
      </c>
      <c r="H53" s="67">
        <v>19</v>
      </c>
      <c r="I53" s="179" t="s">
        <v>46</v>
      </c>
      <c r="J53" s="52" t="s">
        <v>155</v>
      </c>
      <c r="K53" s="73">
        <v>6</v>
      </c>
      <c r="L53" s="74">
        <v>0.8571428571428571</v>
      </c>
    </row>
    <row r="54" spans="1:12" ht="24.95" customHeight="1">
      <c r="A54" s="46">
        <v>108</v>
      </c>
      <c r="B54" s="259" t="s">
        <v>314</v>
      </c>
      <c r="C54" s="64">
        <v>11399</v>
      </c>
      <c r="D54" s="75" t="s">
        <v>312</v>
      </c>
      <c r="E54" s="63" t="s">
        <v>313</v>
      </c>
      <c r="F54" s="64" t="s">
        <v>157</v>
      </c>
      <c r="G54" s="65" t="s">
        <v>165</v>
      </c>
      <c r="H54" s="66">
        <v>19</v>
      </c>
      <c r="I54" s="178" t="s">
        <v>46</v>
      </c>
      <c r="J54" s="65" t="s">
        <v>156</v>
      </c>
      <c r="K54" s="71">
        <v>1</v>
      </c>
      <c r="L54" s="72">
        <v>0.14285714285714285</v>
      </c>
    </row>
    <row r="55" spans="1:12" ht="24.95" customHeight="1">
      <c r="A55" s="31">
        <v>151</v>
      </c>
      <c r="B55" s="260" t="s">
        <v>192</v>
      </c>
      <c r="C55" s="44">
        <v>11400</v>
      </c>
      <c r="D55" s="33" t="s">
        <v>87</v>
      </c>
      <c r="E55" s="51" t="s">
        <v>180</v>
      </c>
      <c r="F55" s="44" t="s">
        <v>157</v>
      </c>
      <c r="G55" s="52" t="s">
        <v>163</v>
      </c>
      <c r="H55" s="67">
        <v>19</v>
      </c>
      <c r="I55" s="179" t="s">
        <v>46</v>
      </c>
      <c r="J55" s="52" t="s">
        <v>155</v>
      </c>
      <c r="K55" s="73">
        <v>15</v>
      </c>
      <c r="L55" s="74">
        <v>0.88235294117647056</v>
      </c>
    </row>
    <row r="56" spans="1:12" ht="24.95" customHeight="1">
      <c r="A56" s="46">
        <v>151</v>
      </c>
      <c r="B56" s="259" t="s">
        <v>192</v>
      </c>
      <c r="C56" s="64">
        <v>11400</v>
      </c>
      <c r="D56" s="75" t="s">
        <v>87</v>
      </c>
      <c r="E56" s="63" t="s">
        <v>180</v>
      </c>
      <c r="F56" s="64" t="s">
        <v>157</v>
      </c>
      <c r="G56" s="65" t="s">
        <v>163</v>
      </c>
      <c r="H56" s="66">
        <v>19</v>
      </c>
      <c r="I56" s="178" t="s">
        <v>46</v>
      </c>
      <c r="J56" s="65" t="s">
        <v>156</v>
      </c>
      <c r="K56" s="71">
        <v>2</v>
      </c>
      <c r="L56" s="72">
        <v>0.11764705882352941</v>
      </c>
    </row>
    <row r="57" spans="1:12" ht="24.95" customHeight="1">
      <c r="A57" s="31">
        <v>202</v>
      </c>
      <c r="B57" s="260" t="s">
        <v>193</v>
      </c>
      <c r="C57" s="44">
        <v>11404</v>
      </c>
      <c r="D57" s="33" t="s">
        <v>89</v>
      </c>
      <c r="E57" s="51" t="s">
        <v>240</v>
      </c>
      <c r="F57" s="44" t="s">
        <v>157</v>
      </c>
      <c r="G57" s="52" t="s">
        <v>165</v>
      </c>
      <c r="H57" s="67">
        <v>19</v>
      </c>
      <c r="I57" s="179" t="s">
        <v>46</v>
      </c>
      <c r="J57" s="52" t="s">
        <v>155</v>
      </c>
      <c r="K57" s="73">
        <v>18</v>
      </c>
      <c r="L57" s="74">
        <v>0.94736842105263153</v>
      </c>
    </row>
    <row r="58" spans="1:12" ht="24.95" customHeight="1">
      <c r="A58" s="46">
        <v>202</v>
      </c>
      <c r="B58" s="259" t="s">
        <v>193</v>
      </c>
      <c r="C58" s="64">
        <v>11404</v>
      </c>
      <c r="D58" s="75" t="s">
        <v>89</v>
      </c>
      <c r="E58" s="63" t="s">
        <v>240</v>
      </c>
      <c r="F58" s="64" t="s">
        <v>157</v>
      </c>
      <c r="G58" s="65" t="s">
        <v>165</v>
      </c>
      <c r="H58" s="66">
        <v>19</v>
      </c>
      <c r="I58" s="178" t="s">
        <v>46</v>
      </c>
      <c r="J58" s="65" t="s">
        <v>156</v>
      </c>
      <c r="K58" s="71">
        <v>1</v>
      </c>
      <c r="L58" s="72">
        <v>5.2631578947368418E-2</v>
      </c>
    </row>
    <row r="59" spans="1:12" ht="24.95" customHeight="1">
      <c r="A59" s="31">
        <v>202</v>
      </c>
      <c r="B59" s="260" t="s">
        <v>193</v>
      </c>
      <c r="C59" s="44">
        <v>11405</v>
      </c>
      <c r="D59" s="33" t="s">
        <v>90</v>
      </c>
      <c r="E59" s="51" t="s">
        <v>200</v>
      </c>
      <c r="F59" s="44" t="s">
        <v>157</v>
      </c>
      <c r="G59" s="52" t="s">
        <v>165</v>
      </c>
      <c r="H59" s="67">
        <v>19</v>
      </c>
      <c r="I59" s="179" t="s">
        <v>46</v>
      </c>
      <c r="J59" s="52" t="s">
        <v>155</v>
      </c>
      <c r="K59" s="73">
        <v>22</v>
      </c>
      <c r="L59" s="74">
        <v>0.59459459459459463</v>
      </c>
    </row>
    <row r="60" spans="1:12" ht="24.95" customHeight="1">
      <c r="A60" s="46">
        <v>202</v>
      </c>
      <c r="B60" s="259" t="s">
        <v>193</v>
      </c>
      <c r="C60" s="64">
        <v>11405</v>
      </c>
      <c r="D60" s="75" t="s">
        <v>90</v>
      </c>
      <c r="E60" s="63" t="s">
        <v>200</v>
      </c>
      <c r="F60" s="64" t="s">
        <v>157</v>
      </c>
      <c r="G60" s="65" t="s">
        <v>165</v>
      </c>
      <c r="H60" s="66">
        <v>19</v>
      </c>
      <c r="I60" s="178" t="s">
        <v>46</v>
      </c>
      <c r="J60" s="65" t="s">
        <v>156</v>
      </c>
      <c r="K60" s="71">
        <v>15</v>
      </c>
      <c r="L60" s="72">
        <v>0.40540540540540543</v>
      </c>
    </row>
    <row r="61" spans="1:12" ht="24.95" customHeight="1">
      <c r="A61" s="31">
        <v>202</v>
      </c>
      <c r="B61" s="260" t="s">
        <v>193</v>
      </c>
      <c r="C61" s="44">
        <v>11412</v>
      </c>
      <c r="D61" s="33" t="s">
        <v>91</v>
      </c>
      <c r="E61" s="51" t="s">
        <v>177</v>
      </c>
      <c r="F61" s="44" t="s">
        <v>157</v>
      </c>
      <c r="G61" s="52" t="s">
        <v>165</v>
      </c>
      <c r="H61" s="67">
        <v>19</v>
      </c>
      <c r="I61" s="179" t="s">
        <v>46</v>
      </c>
      <c r="J61" s="52" t="s">
        <v>155</v>
      </c>
      <c r="K61" s="73">
        <v>14</v>
      </c>
      <c r="L61" s="74">
        <v>0.875</v>
      </c>
    </row>
    <row r="62" spans="1:12" ht="24.95" customHeight="1">
      <c r="A62" s="46">
        <v>202</v>
      </c>
      <c r="B62" s="259" t="s">
        <v>193</v>
      </c>
      <c r="C62" s="64">
        <v>11412</v>
      </c>
      <c r="D62" s="75" t="s">
        <v>91</v>
      </c>
      <c r="E62" s="63" t="s">
        <v>177</v>
      </c>
      <c r="F62" s="64" t="s">
        <v>157</v>
      </c>
      <c r="G62" s="65" t="s">
        <v>165</v>
      </c>
      <c r="H62" s="66">
        <v>19</v>
      </c>
      <c r="I62" s="178" t="s">
        <v>46</v>
      </c>
      <c r="J62" s="65" t="s">
        <v>156</v>
      </c>
      <c r="K62" s="71">
        <v>2</v>
      </c>
      <c r="L62" s="72">
        <v>0.125</v>
      </c>
    </row>
    <row r="63" spans="1:12" ht="24.95" customHeight="1">
      <c r="A63" s="31">
        <v>202</v>
      </c>
      <c r="B63" s="260" t="s">
        <v>193</v>
      </c>
      <c r="C63" s="44">
        <v>10231</v>
      </c>
      <c r="D63" s="33" t="s">
        <v>92</v>
      </c>
      <c r="E63" s="51" t="s">
        <v>241</v>
      </c>
      <c r="F63" s="44" t="s">
        <v>158</v>
      </c>
      <c r="G63" s="52" t="s">
        <v>165</v>
      </c>
      <c r="H63" s="67">
        <v>19</v>
      </c>
      <c r="I63" s="179" t="s">
        <v>46</v>
      </c>
      <c r="J63" s="52" t="s">
        <v>155</v>
      </c>
      <c r="K63" s="73">
        <v>4</v>
      </c>
      <c r="L63" s="74">
        <v>0.5</v>
      </c>
    </row>
    <row r="64" spans="1:12" ht="24.95" customHeight="1">
      <c r="A64" s="46">
        <v>202</v>
      </c>
      <c r="B64" s="259" t="s">
        <v>193</v>
      </c>
      <c r="C64" s="64">
        <v>10231</v>
      </c>
      <c r="D64" s="75" t="s">
        <v>92</v>
      </c>
      <c r="E64" s="63" t="s">
        <v>241</v>
      </c>
      <c r="F64" s="64" t="s">
        <v>158</v>
      </c>
      <c r="G64" s="65" t="s">
        <v>165</v>
      </c>
      <c r="H64" s="66">
        <v>19</v>
      </c>
      <c r="I64" s="178" t="s">
        <v>46</v>
      </c>
      <c r="J64" s="65" t="s">
        <v>156</v>
      </c>
      <c r="K64" s="71">
        <v>4</v>
      </c>
      <c r="L64" s="72">
        <v>0.5</v>
      </c>
    </row>
    <row r="65" spans="1:12" ht="24.95" customHeight="1">
      <c r="A65" s="31">
        <v>202</v>
      </c>
      <c r="B65" s="260" t="s">
        <v>193</v>
      </c>
      <c r="C65" s="44">
        <v>10232</v>
      </c>
      <c r="D65" s="33" t="s">
        <v>93</v>
      </c>
      <c r="E65" s="51" t="s">
        <v>242</v>
      </c>
      <c r="F65" s="44" t="s">
        <v>158</v>
      </c>
      <c r="G65" s="52" t="s">
        <v>165</v>
      </c>
      <c r="H65" s="67">
        <v>19</v>
      </c>
      <c r="I65" s="179" t="s">
        <v>46</v>
      </c>
      <c r="J65" s="52" t="s">
        <v>155</v>
      </c>
      <c r="K65" s="73">
        <v>0</v>
      </c>
      <c r="L65" s="74">
        <v>0</v>
      </c>
    </row>
    <row r="66" spans="1:12" ht="24.95" customHeight="1">
      <c r="A66" s="46">
        <v>202</v>
      </c>
      <c r="B66" s="259" t="s">
        <v>193</v>
      </c>
      <c r="C66" s="64">
        <v>10232</v>
      </c>
      <c r="D66" s="75" t="s">
        <v>93</v>
      </c>
      <c r="E66" s="63" t="s">
        <v>242</v>
      </c>
      <c r="F66" s="64" t="s">
        <v>158</v>
      </c>
      <c r="G66" s="65" t="s">
        <v>165</v>
      </c>
      <c r="H66" s="66">
        <v>19</v>
      </c>
      <c r="I66" s="178" t="s">
        <v>46</v>
      </c>
      <c r="J66" s="65" t="s">
        <v>156</v>
      </c>
      <c r="K66" s="71">
        <v>2</v>
      </c>
      <c r="L66" s="72">
        <v>1</v>
      </c>
    </row>
    <row r="67" spans="1:12" ht="24.95" customHeight="1">
      <c r="A67" s="31">
        <v>202</v>
      </c>
      <c r="B67" s="260" t="s">
        <v>193</v>
      </c>
      <c r="C67" s="44">
        <v>10233</v>
      </c>
      <c r="D67" s="33" t="s">
        <v>94</v>
      </c>
      <c r="E67" s="51" t="s">
        <v>243</v>
      </c>
      <c r="F67" s="44" t="s">
        <v>158</v>
      </c>
      <c r="G67" s="52" t="s">
        <v>165</v>
      </c>
      <c r="H67" s="67">
        <v>19</v>
      </c>
      <c r="I67" s="179" t="s">
        <v>46</v>
      </c>
      <c r="J67" s="52" t="s">
        <v>155</v>
      </c>
      <c r="K67" s="73">
        <v>2</v>
      </c>
      <c r="L67" s="74">
        <v>0.33333333333333331</v>
      </c>
    </row>
    <row r="68" spans="1:12" ht="24.95" customHeight="1">
      <c r="A68" s="46">
        <v>202</v>
      </c>
      <c r="B68" s="259" t="s">
        <v>193</v>
      </c>
      <c r="C68" s="64">
        <v>10233</v>
      </c>
      <c r="D68" s="75" t="s">
        <v>94</v>
      </c>
      <c r="E68" s="63" t="s">
        <v>243</v>
      </c>
      <c r="F68" s="64" t="s">
        <v>158</v>
      </c>
      <c r="G68" s="65" t="s">
        <v>165</v>
      </c>
      <c r="H68" s="66">
        <v>19</v>
      </c>
      <c r="I68" s="178" t="s">
        <v>46</v>
      </c>
      <c r="J68" s="65" t="s">
        <v>156</v>
      </c>
      <c r="K68" s="71">
        <v>4</v>
      </c>
      <c r="L68" s="72">
        <v>0.66666666666666663</v>
      </c>
    </row>
    <row r="69" spans="1:12" ht="24.95" customHeight="1">
      <c r="A69" s="31">
        <v>202</v>
      </c>
      <c r="B69" s="260" t="s">
        <v>193</v>
      </c>
      <c r="C69" s="44">
        <v>10235</v>
      </c>
      <c r="D69" s="33" t="s">
        <v>95</v>
      </c>
      <c r="E69" s="51" t="s">
        <v>245</v>
      </c>
      <c r="F69" s="44" t="s">
        <v>158</v>
      </c>
      <c r="G69" s="52" t="s">
        <v>165</v>
      </c>
      <c r="H69" s="67">
        <v>19</v>
      </c>
      <c r="I69" s="179" t="s">
        <v>46</v>
      </c>
      <c r="J69" s="52" t="s">
        <v>155</v>
      </c>
      <c r="K69" s="73">
        <v>6</v>
      </c>
      <c r="L69" s="74">
        <v>0.75</v>
      </c>
    </row>
    <row r="70" spans="1:12" ht="24.95" customHeight="1">
      <c r="A70" s="46">
        <v>202</v>
      </c>
      <c r="B70" s="259" t="s">
        <v>193</v>
      </c>
      <c r="C70" s="64">
        <v>10235</v>
      </c>
      <c r="D70" s="75" t="s">
        <v>95</v>
      </c>
      <c r="E70" s="63" t="s">
        <v>245</v>
      </c>
      <c r="F70" s="64" t="s">
        <v>158</v>
      </c>
      <c r="G70" s="65" t="s">
        <v>165</v>
      </c>
      <c r="H70" s="66">
        <v>19</v>
      </c>
      <c r="I70" s="178" t="s">
        <v>46</v>
      </c>
      <c r="J70" s="65" t="s">
        <v>156</v>
      </c>
      <c r="K70" s="71">
        <v>2</v>
      </c>
      <c r="L70" s="72">
        <v>0.25</v>
      </c>
    </row>
    <row r="71" spans="1:12" ht="24.95" customHeight="1">
      <c r="A71" s="31">
        <v>202</v>
      </c>
      <c r="B71" s="260" t="s">
        <v>193</v>
      </c>
      <c r="C71" s="44">
        <v>10236</v>
      </c>
      <c r="D71" s="33" t="s">
        <v>96</v>
      </c>
      <c r="E71" s="51" t="s">
        <v>246</v>
      </c>
      <c r="F71" s="44" t="s">
        <v>158</v>
      </c>
      <c r="G71" s="52" t="s">
        <v>165</v>
      </c>
      <c r="H71" s="67">
        <v>19</v>
      </c>
      <c r="I71" s="179" t="s">
        <v>46</v>
      </c>
      <c r="J71" s="52" t="s">
        <v>155</v>
      </c>
      <c r="K71" s="73">
        <v>1</v>
      </c>
      <c r="L71" s="74">
        <v>0.33333333333333331</v>
      </c>
    </row>
    <row r="72" spans="1:12" ht="24.95" customHeight="1">
      <c r="A72" s="46">
        <v>202</v>
      </c>
      <c r="B72" s="259" t="s">
        <v>193</v>
      </c>
      <c r="C72" s="64">
        <v>10236</v>
      </c>
      <c r="D72" s="75" t="s">
        <v>96</v>
      </c>
      <c r="E72" s="63" t="s">
        <v>246</v>
      </c>
      <c r="F72" s="64" t="s">
        <v>158</v>
      </c>
      <c r="G72" s="65" t="s">
        <v>165</v>
      </c>
      <c r="H72" s="66">
        <v>19</v>
      </c>
      <c r="I72" s="178" t="s">
        <v>46</v>
      </c>
      <c r="J72" s="65" t="s">
        <v>156</v>
      </c>
      <c r="K72" s="71">
        <v>2</v>
      </c>
      <c r="L72" s="72">
        <v>0.66666666666666663</v>
      </c>
    </row>
    <row r="73" spans="1:12" ht="24.95" customHeight="1">
      <c r="A73" s="31">
        <v>202</v>
      </c>
      <c r="B73" s="260" t="s">
        <v>193</v>
      </c>
      <c r="C73" s="44">
        <v>10237</v>
      </c>
      <c r="D73" s="33" t="s">
        <v>97</v>
      </c>
      <c r="E73" s="51" t="s">
        <v>247</v>
      </c>
      <c r="F73" s="44" t="s">
        <v>158</v>
      </c>
      <c r="G73" s="52" t="s">
        <v>164</v>
      </c>
      <c r="H73" s="67">
        <v>19</v>
      </c>
      <c r="I73" s="179" t="s">
        <v>46</v>
      </c>
      <c r="J73" s="52" t="s">
        <v>155</v>
      </c>
      <c r="K73" s="73">
        <v>3</v>
      </c>
      <c r="L73" s="74">
        <v>0.75</v>
      </c>
    </row>
    <row r="74" spans="1:12" ht="24.95" customHeight="1">
      <c r="A74" s="46">
        <v>202</v>
      </c>
      <c r="B74" s="259" t="s">
        <v>193</v>
      </c>
      <c r="C74" s="64">
        <v>10237</v>
      </c>
      <c r="D74" s="75" t="s">
        <v>97</v>
      </c>
      <c r="E74" s="63" t="s">
        <v>247</v>
      </c>
      <c r="F74" s="64" t="s">
        <v>158</v>
      </c>
      <c r="G74" s="65" t="s">
        <v>164</v>
      </c>
      <c r="H74" s="66">
        <v>19</v>
      </c>
      <c r="I74" s="178" t="s">
        <v>46</v>
      </c>
      <c r="J74" s="65" t="s">
        <v>156</v>
      </c>
      <c r="K74" s="71">
        <v>1</v>
      </c>
      <c r="L74" s="72">
        <v>0.25</v>
      </c>
    </row>
    <row r="75" spans="1:12" ht="24.95" customHeight="1">
      <c r="A75" s="31">
        <v>202</v>
      </c>
      <c r="B75" s="260" t="s">
        <v>193</v>
      </c>
      <c r="C75" s="44">
        <v>10238</v>
      </c>
      <c r="D75" s="33" t="s">
        <v>98</v>
      </c>
      <c r="E75" s="51" t="s">
        <v>248</v>
      </c>
      <c r="F75" s="44" t="s">
        <v>158</v>
      </c>
      <c r="G75" s="52" t="s">
        <v>165</v>
      </c>
      <c r="H75" s="67">
        <v>19</v>
      </c>
      <c r="I75" s="179" t="s">
        <v>46</v>
      </c>
      <c r="J75" s="52" t="s">
        <v>155</v>
      </c>
      <c r="K75" s="73">
        <v>5</v>
      </c>
      <c r="L75" s="74">
        <v>1</v>
      </c>
    </row>
    <row r="76" spans="1:12" ht="24.95" customHeight="1">
      <c r="A76" s="46">
        <v>202</v>
      </c>
      <c r="B76" s="259" t="s">
        <v>193</v>
      </c>
      <c r="C76" s="64">
        <v>10238</v>
      </c>
      <c r="D76" s="75" t="s">
        <v>98</v>
      </c>
      <c r="E76" s="63" t="s">
        <v>248</v>
      </c>
      <c r="F76" s="64" t="s">
        <v>158</v>
      </c>
      <c r="G76" s="65" t="s">
        <v>165</v>
      </c>
      <c r="H76" s="66">
        <v>19</v>
      </c>
      <c r="I76" s="178" t="s">
        <v>46</v>
      </c>
      <c r="J76" s="65" t="s">
        <v>156</v>
      </c>
      <c r="K76" s="71">
        <v>0</v>
      </c>
      <c r="L76" s="72">
        <v>0</v>
      </c>
    </row>
    <row r="77" spans="1:12" ht="24.95" customHeight="1">
      <c r="A77" s="31">
        <v>203</v>
      </c>
      <c r="B77" s="260" t="s">
        <v>194</v>
      </c>
      <c r="C77" s="44">
        <v>11419</v>
      </c>
      <c r="D77" s="33" t="s">
        <v>99</v>
      </c>
      <c r="E77" s="51" t="s">
        <v>249</v>
      </c>
      <c r="F77" s="44" t="s">
        <v>157</v>
      </c>
      <c r="G77" s="52" t="s">
        <v>164</v>
      </c>
      <c r="H77" s="67">
        <v>19</v>
      </c>
      <c r="I77" s="179" t="s">
        <v>46</v>
      </c>
      <c r="J77" s="52" t="s">
        <v>155</v>
      </c>
      <c r="K77" s="73">
        <v>3</v>
      </c>
      <c r="L77" s="74">
        <v>0.75</v>
      </c>
    </row>
    <row r="78" spans="1:12" ht="24.95" customHeight="1">
      <c r="A78" s="46">
        <v>203</v>
      </c>
      <c r="B78" s="259" t="s">
        <v>194</v>
      </c>
      <c r="C78" s="64">
        <v>11419</v>
      </c>
      <c r="D78" s="75" t="s">
        <v>99</v>
      </c>
      <c r="E78" s="63" t="s">
        <v>249</v>
      </c>
      <c r="F78" s="64" t="s">
        <v>157</v>
      </c>
      <c r="G78" s="65" t="s">
        <v>164</v>
      </c>
      <c r="H78" s="66">
        <v>19</v>
      </c>
      <c r="I78" s="178" t="s">
        <v>46</v>
      </c>
      <c r="J78" s="65" t="s">
        <v>156</v>
      </c>
      <c r="K78" s="71">
        <v>1</v>
      </c>
      <c r="L78" s="72">
        <v>0.25</v>
      </c>
    </row>
    <row r="79" spans="1:12" ht="24.95" customHeight="1">
      <c r="A79" s="31">
        <v>204</v>
      </c>
      <c r="B79" s="260" t="s">
        <v>297</v>
      </c>
      <c r="C79" s="44">
        <v>11424</v>
      </c>
      <c r="D79" s="33" t="s">
        <v>100</v>
      </c>
      <c r="E79" s="51" t="s">
        <v>228</v>
      </c>
      <c r="F79" s="44" t="s">
        <v>157</v>
      </c>
      <c r="G79" s="52" t="s">
        <v>165</v>
      </c>
      <c r="H79" s="67">
        <v>19</v>
      </c>
      <c r="I79" s="179" t="s">
        <v>46</v>
      </c>
      <c r="J79" s="52" t="s">
        <v>155</v>
      </c>
      <c r="K79" s="73">
        <v>5</v>
      </c>
      <c r="L79" s="74">
        <v>0.7142857142857143</v>
      </c>
    </row>
    <row r="80" spans="1:12" ht="24.95" customHeight="1">
      <c r="A80" s="46">
        <v>204</v>
      </c>
      <c r="B80" s="259" t="s">
        <v>297</v>
      </c>
      <c r="C80" s="64">
        <v>11424</v>
      </c>
      <c r="D80" s="75" t="s">
        <v>100</v>
      </c>
      <c r="E80" s="63" t="s">
        <v>228</v>
      </c>
      <c r="F80" s="64" t="s">
        <v>157</v>
      </c>
      <c r="G80" s="65" t="s">
        <v>165</v>
      </c>
      <c r="H80" s="66">
        <v>19</v>
      </c>
      <c r="I80" s="178" t="s">
        <v>46</v>
      </c>
      <c r="J80" s="65" t="s">
        <v>156</v>
      </c>
      <c r="K80" s="71">
        <v>2</v>
      </c>
      <c r="L80" s="72">
        <v>0.2857142857142857</v>
      </c>
    </row>
    <row r="81" spans="1:12" ht="24.95" customHeight="1">
      <c r="A81" s="31">
        <v>204</v>
      </c>
      <c r="B81" s="260" t="s">
        <v>297</v>
      </c>
      <c r="C81" s="44">
        <v>10241</v>
      </c>
      <c r="D81" s="33" t="s">
        <v>101</v>
      </c>
      <c r="E81" s="51" t="s">
        <v>250</v>
      </c>
      <c r="F81" s="44" t="s">
        <v>158</v>
      </c>
      <c r="G81" s="52" t="s">
        <v>165</v>
      </c>
      <c r="H81" s="67">
        <v>19</v>
      </c>
      <c r="I81" s="179" t="s">
        <v>46</v>
      </c>
      <c r="J81" s="52" t="s">
        <v>155</v>
      </c>
      <c r="K81" s="73">
        <v>7</v>
      </c>
      <c r="L81" s="74">
        <v>1</v>
      </c>
    </row>
    <row r="82" spans="1:12" ht="24.95" customHeight="1">
      <c r="A82" s="46">
        <v>204</v>
      </c>
      <c r="B82" s="259" t="s">
        <v>297</v>
      </c>
      <c r="C82" s="64">
        <v>10241</v>
      </c>
      <c r="D82" s="75" t="s">
        <v>101</v>
      </c>
      <c r="E82" s="63" t="s">
        <v>250</v>
      </c>
      <c r="F82" s="64" t="s">
        <v>158</v>
      </c>
      <c r="G82" s="65" t="s">
        <v>165</v>
      </c>
      <c r="H82" s="66">
        <v>19</v>
      </c>
      <c r="I82" s="178" t="s">
        <v>46</v>
      </c>
      <c r="J82" s="65" t="s">
        <v>156</v>
      </c>
      <c r="K82" s="71">
        <v>0</v>
      </c>
      <c r="L82" s="72">
        <v>0</v>
      </c>
    </row>
    <row r="83" spans="1:12" ht="24.95" customHeight="1">
      <c r="A83" s="31">
        <v>204</v>
      </c>
      <c r="B83" s="260" t="s">
        <v>297</v>
      </c>
      <c r="C83" s="44">
        <v>10247</v>
      </c>
      <c r="D83" s="33" t="s">
        <v>103</v>
      </c>
      <c r="E83" s="51" t="s">
        <v>252</v>
      </c>
      <c r="F83" s="44" t="s">
        <v>158</v>
      </c>
      <c r="G83" s="52" t="s">
        <v>165</v>
      </c>
      <c r="H83" s="67">
        <v>19</v>
      </c>
      <c r="I83" s="179" t="s">
        <v>46</v>
      </c>
      <c r="J83" s="52" t="s">
        <v>155</v>
      </c>
      <c r="K83" s="73">
        <v>18</v>
      </c>
      <c r="L83" s="74">
        <v>1</v>
      </c>
    </row>
    <row r="84" spans="1:12" ht="24.95" customHeight="1">
      <c r="A84" s="46">
        <v>204</v>
      </c>
      <c r="B84" s="259" t="s">
        <v>297</v>
      </c>
      <c r="C84" s="64">
        <v>10247</v>
      </c>
      <c r="D84" s="75" t="s">
        <v>103</v>
      </c>
      <c r="E84" s="63" t="s">
        <v>252</v>
      </c>
      <c r="F84" s="64" t="s">
        <v>158</v>
      </c>
      <c r="G84" s="65" t="s">
        <v>165</v>
      </c>
      <c r="H84" s="66">
        <v>19</v>
      </c>
      <c r="I84" s="178" t="s">
        <v>46</v>
      </c>
      <c r="J84" s="65" t="s">
        <v>156</v>
      </c>
      <c r="K84" s="71">
        <v>0</v>
      </c>
      <c r="L84" s="72">
        <v>0</v>
      </c>
    </row>
    <row r="85" spans="1:12" ht="24.95" customHeight="1">
      <c r="A85" s="31">
        <v>205</v>
      </c>
      <c r="B85" s="260" t="s">
        <v>198</v>
      </c>
      <c r="C85" s="44">
        <v>11436</v>
      </c>
      <c r="D85" s="33" t="s">
        <v>104</v>
      </c>
      <c r="E85" s="51" t="s">
        <v>181</v>
      </c>
      <c r="F85" s="44" t="s">
        <v>157</v>
      </c>
      <c r="G85" s="52" t="s">
        <v>163</v>
      </c>
      <c r="H85" s="67">
        <v>19</v>
      </c>
      <c r="I85" s="179" t="s">
        <v>46</v>
      </c>
      <c r="J85" s="52" t="s">
        <v>155</v>
      </c>
      <c r="K85" s="73">
        <v>34</v>
      </c>
      <c r="L85" s="74">
        <v>0.94444444444444442</v>
      </c>
    </row>
    <row r="86" spans="1:12" ht="24.95" customHeight="1">
      <c r="A86" s="46">
        <v>205</v>
      </c>
      <c r="B86" s="259" t="s">
        <v>198</v>
      </c>
      <c r="C86" s="64">
        <v>11436</v>
      </c>
      <c r="D86" s="75" t="s">
        <v>104</v>
      </c>
      <c r="E86" s="63" t="s">
        <v>181</v>
      </c>
      <c r="F86" s="64" t="s">
        <v>157</v>
      </c>
      <c r="G86" s="65" t="s">
        <v>163</v>
      </c>
      <c r="H86" s="66">
        <v>19</v>
      </c>
      <c r="I86" s="178" t="s">
        <v>46</v>
      </c>
      <c r="J86" s="65" t="s">
        <v>156</v>
      </c>
      <c r="K86" s="71">
        <v>2</v>
      </c>
      <c r="L86" s="72">
        <v>5.5555555555555552E-2</v>
      </c>
    </row>
    <row r="87" spans="1:12" ht="24.95" customHeight="1">
      <c r="A87" s="31">
        <v>205</v>
      </c>
      <c r="B87" s="260" t="s">
        <v>198</v>
      </c>
      <c r="C87" s="44">
        <v>10248</v>
      </c>
      <c r="D87" s="33" t="s">
        <v>105</v>
      </c>
      <c r="E87" s="51" t="s">
        <v>253</v>
      </c>
      <c r="F87" s="44" t="s">
        <v>158</v>
      </c>
      <c r="G87" s="52" t="s">
        <v>163</v>
      </c>
      <c r="H87" s="67">
        <v>19</v>
      </c>
      <c r="I87" s="179" t="s">
        <v>46</v>
      </c>
      <c r="J87" s="52" t="s">
        <v>155</v>
      </c>
      <c r="K87" s="73">
        <v>3</v>
      </c>
      <c r="L87" s="74">
        <v>1</v>
      </c>
    </row>
    <row r="88" spans="1:12" ht="24.95" customHeight="1">
      <c r="A88" s="46">
        <v>205</v>
      </c>
      <c r="B88" s="259" t="s">
        <v>198</v>
      </c>
      <c r="C88" s="64">
        <v>10248</v>
      </c>
      <c r="D88" s="75" t="s">
        <v>105</v>
      </c>
      <c r="E88" s="63" t="s">
        <v>253</v>
      </c>
      <c r="F88" s="64" t="s">
        <v>158</v>
      </c>
      <c r="G88" s="65" t="s">
        <v>163</v>
      </c>
      <c r="H88" s="66">
        <v>19</v>
      </c>
      <c r="I88" s="178" t="s">
        <v>46</v>
      </c>
      <c r="J88" s="65" t="s">
        <v>156</v>
      </c>
      <c r="K88" s="71">
        <v>0</v>
      </c>
      <c r="L88" s="72">
        <v>0</v>
      </c>
    </row>
    <row r="89" spans="1:12" ht="24.95" customHeight="1">
      <c r="A89" s="31">
        <v>206</v>
      </c>
      <c r="B89" s="260" t="s">
        <v>303</v>
      </c>
      <c r="C89" s="44">
        <v>10226</v>
      </c>
      <c r="D89" s="33" t="s">
        <v>88</v>
      </c>
      <c r="E89" s="51" t="s">
        <v>239</v>
      </c>
      <c r="F89" s="44" t="s">
        <v>158</v>
      </c>
      <c r="G89" s="52" t="s">
        <v>162</v>
      </c>
      <c r="H89" s="67">
        <v>19</v>
      </c>
      <c r="I89" s="179" t="s">
        <v>46</v>
      </c>
      <c r="J89" s="52" t="s">
        <v>155</v>
      </c>
      <c r="K89" s="73">
        <v>2</v>
      </c>
      <c r="L89" s="74">
        <v>0.66666666666666663</v>
      </c>
    </row>
    <row r="90" spans="1:12" ht="24.95" customHeight="1">
      <c r="A90" s="46">
        <v>206</v>
      </c>
      <c r="B90" s="259" t="s">
        <v>303</v>
      </c>
      <c r="C90" s="64">
        <v>10226</v>
      </c>
      <c r="D90" s="75" t="s">
        <v>88</v>
      </c>
      <c r="E90" s="63" t="s">
        <v>239</v>
      </c>
      <c r="F90" s="64" t="s">
        <v>158</v>
      </c>
      <c r="G90" s="65" t="s">
        <v>162</v>
      </c>
      <c r="H90" s="66">
        <v>19</v>
      </c>
      <c r="I90" s="178" t="s">
        <v>46</v>
      </c>
      <c r="J90" s="65" t="s">
        <v>156</v>
      </c>
      <c r="K90" s="71">
        <v>1</v>
      </c>
      <c r="L90" s="72">
        <v>0.33333333333333331</v>
      </c>
    </row>
    <row r="91" spans="1:12" ht="24.95" customHeight="1">
      <c r="A91" s="31">
        <v>207</v>
      </c>
      <c r="B91" s="260" t="s">
        <v>295</v>
      </c>
      <c r="C91" s="44">
        <v>10246</v>
      </c>
      <c r="D91" s="33" t="s">
        <v>102</v>
      </c>
      <c r="E91" s="51" t="s">
        <v>251</v>
      </c>
      <c r="F91" s="44" t="s">
        <v>158</v>
      </c>
      <c r="G91" s="52" t="s">
        <v>165</v>
      </c>
      <c r="H91" s="67">
        <v>19</v>
      </c>
      <c r="I91" s="179" t="s">
        <v>46</v>
      </c>
      <c r="J91" s="52" t="s">
        <v>155</v>
      </c>
      <c r="K91" s="73">
        <v>4</v>
      </c>
      <c r="L91" s="74">
        <v>0.8</v>
      </c>
    </row>
    <row r="92" spans="1:12" ht="24.95" customHeight="1">
      <c r="A92" s="46">
        <v>207</v>
      </c>
      <c r="B92" s="259" t="s">
        <v>295</v>
      </c>
      <c r="C92" s="64">
        <v>10246</v>
      </c>
      <c r="D92" s="75" t="s">
        <v>102</v>
      </c>
      <c r="E92" s="63" t="s">
        <v>251</v>
      </c>
      <c r="F92" s="64" t="s">
        <v>158</v>
      </c>
      <c r="G92" s="65" t="s">
        <v>165</v>
      </c>
      <c r="H92" s="66">
        <v>19</v>
      </c>
      <c r="I92" s="178" t="s">
        <v>46</v>
      </c>
      <c r="J92" s="65" t="s">
        <v>156</v>
      </c>
      <c r="K92" s="71">
        <v>1</v>
      </c>
      <c r="L92" s="72">
        <v>0.2</v>
      </c>
    </row>
    <row r="93" spans="1:12" ht="24.95" customHeight="1">
      <c r="A93" s="31">
        <v>207</v>
      </c>
      <c r="B93" s="260" t="s">
        <v>295</v>
      </c>
      <c r="C93" s="44">
        <v>11429</v>
      </c>
      <c r="D93" s="33" t="s">
        <v>106</v>
      </c>
      <c r="E93" s="51" t="s">
        <v>231</v>
      </c>
      <c r="F93" s="44" t="s">
        <v>157</v>
      </c>
      <c r="G93" s="52" t="s">
        <v>165</v>
      </c>
      <c r="H93" s="67">
        <v>19</v>
      </c>
      <c r="I93" s="179" t="s">
        <v>46</v>
      </c>
      <c r="J93" s="52" t="s">
        <v>155</v>
      </c>
      <c r="K93" s="73">
        <v>2</v>
      </c>
      <c r="L93" s="74">
        <v>1</v>
      </c>
    </row>
    <row r="94" spans="1:12" ht="24.95" customHeight="1">
      <c r="A94" s="46">
        <v>207</v>
      </c>
      <c r="B94" s="259" t="s">
        <v>295</v>
      </c>
      <c r="C94" s="64">
        <v>11429</v>
      </c>
      <c r="D94" s="75" t="s">
        <v>106</v>
      </c>
      <c r="E94" s="63" t="s">
        <v>231</v>
      </c>
      <c r="F94" s="64" t="s">
        <v>157</v>
      </c>
      <c r="G94" s="65" t="s">
        <v>165</v>
      </c>
      <c r="H94" s="66">
        <v>19</v>
      </c>
      <c r="I94" s="178" t="s">
        <v>46</v>
      </c>
      <c r="J94" s="65" t="s">
        <v>156</v>
      </c>
      <c r="K94" s="71">
        <v>0</v>
      </c>
      <c r="L94" s="72">
        <v>0</v>
      </c>
    </row>
    <row r="95" spans="1:12" ht="24.95" customHeight="1">
      <c r="A95" s="31">
        <v>207</v>
      </c>
      <c r="B95" s="260" t="s">
        <v>295</v>
      </c>
      <c r="C95" s="44">
        <v>11431</v>
      </c>
      <c r="D95" s="33" t="s">
        <v>107</v>
      </c>
      <c r="E95" s="51" t="s">
        <v>231</v>
      </c>
      <c r="F95" s="44" t="s">
        <v>157</v>
      </c>
      <c r="G95" s="52" t="s">
        <v>165</v>
      </c>
      <c r="H95" s="67">
        <v>19</v>
      </c>
      <c r="I95" s="179" t="s">
        <v>46</v>
      </c>
      <c r="J95" s="52" t="s">
        <v>155</v>
      </c>
      <c r="K95" s="73">
        <v>8</v>
      </c>
      <c r="L95" s="74">
        <v>0.88888888888888884</v>
      </c>
    </row>
    <row r="96" spans="1:12" ht="24.95" customHeight="1">
      <c r="A96" s="46">
        <v>207</v>
      </c>
      <c r="B96" s="259" t="s">
        <v>295</v>
      </c>
      <c r="C96" s="64">
        <v>11431</v>
      </c>
      <c r="D96" s="75" t="s">
        <v>107</v>
      </c>
      <c r="E96" s="63" t="s">
        <v>231</v>
      </c>
      <c r="F96" s="64" t="s">
        <v>157</v>
      </c>
      <c r="G96" s="65" t="s">
        <v>165</v>
      </c>
      <c r="H96" s="66">
        <v>19</v>
      </c>
      <c r="I96" s="178" t="s">
        <v>46</v>
      </c>
      <c r="J96" s="65" t="s">
        <v>156</v>
      </c>
      <c r="K96" s="71">
        <v>1</v>
      </c>
      <c r="L96" s="72">
        <v>0.1111111111111111</v>
      </c>
    </row>
    <row r="97" spans="1:12" ht="24.95" customHeight="1">
      <c r="A97" s="31">
        <v>252</v>
      </c>
      <c r="B97" s="260" t="s">
        <v>254</v>
      </c>
      <c r="C97" s="44">
        <v>11441</v>
      </c>
      <c r="D97" s="33" t="s">
        <v>108</v>
      </c>
      <c r="E97" s="51" t="s">
        <v>182</v>
      </c>
      <c r="F97" s="44" t="s">
        <v>157</v>
      </c>
      <c r="G97" s="52" t="s">
        <v>164</v>
      </c>
      <c r="H97" s="67">
        <v>19</v>
      </c>
      <c r="I97" s="179" t="s">
        <v>46</v>
      </c>
      <c r="J97" s="52" t="s">
        <v>155</v>
      </c>
      <c r="K97" s="73">
        <v>17</v>
      </c>
      <c r="L97" s="74">
        <v>0.80952380952380953</v>
      </c>
    </row>
    <row r="98" spans="1:12" ht="24.95" customHeight="1">
      <c r="A98" s="46">
        <v>252</v>
      </c>
      <c r="B98" s="259" t="s">
        <v>254</v>
      </c>
      <c r="C98" s="64">
        <v>11441</v>
      </c>
      <c r="D98" s="75" t="s">
        <v>108</v>
      </c>
      <c r="E98" s="63" t="s">
        <v>182</v>
      </c>
      <c r="F98" s="64" t="s">
        <v>157</v>
      </c>
      <c r="G98" s="65" t="s">
        <v>164</v>
      </c>
      <c r="H98" s="66">
        <v>19</v>
      </c>
      <c r="I98" s="178" t="s">
        <v>46</v>
      </c>
      <c r="J98" s="65" t="s">
        <v>156</v>
      </c>
      <c r="K98" s="71">
        <v>4</v>
      </c>
      <c r="L98" s="72">
        <v>0.19047619047619047</v>
      </c>
    </row>
    <row r="99" spans="1:12" ht="24.95" customHeight="1">
      <c r="A99" s="31">
        <v>252</v>
      </c>
      <c r="B99" s="260" t="s">
        <v>254</v>
      </c>
      <c r="C99" s="44">
        <v>10249</v>
      </c>
      <c r="D99" s="33" t="s">
        <v>109</v>
      </c>
      <c r="E99" s="51" t="s">
        <v>235</v>
      </c>
      <c r="F99" s="44" t="s">
        <v>158</v>
      </c>
      <c r="G99" s="52" t="s">
        <v>164</v>
      </c>
      <c r="H99" s="67">
        <v>19</v>
      </c>
      <c r="I99" s="179" t="s">
        <v>46</v>
      </c>
      <c r="J99" s="52" t="s">
        <v>155</v>
      </c>
      <c r="K99" s="73">
        <v>9</v>
      </c>
      <c r="L99" s="74">
        <v>1</v>
      </c>
    </row>
    <row r="100" spans="1:12" ht="24.95" customHeight="1">
      <c r="A100" s="46">
        <v>252</v>
      </c>
      <c r="B100" s="259" t="s">
        <v>254</v>
      </c>
      <c r="C100" s="64">
        <v>10249</v>
      </c>
      <c r="D100" s="75" t="s">
        <v>109</v>
      </c>
      <c r="E100" s="63" t="s">
        <v>235</v>
      </c>
      <c r="F100" s="64" t="s">
        <v>158</v>
      </c>
      <c r="G100" s="65" t="s">
        <v>164</v>
      </c>
      <c r="H100" s="66">
        <v>19</v>
      </c>
      <c r="I100" s="178" t="s">
        <v>46</v>
      </c>
      <c r="J100" s="65" t="s">
        <v>156</v>
      </c>
      <c r="K100" s="71">
        <v>0</v>
      </c>
      <c r="L100" s="72">
        <v>0</v>
      </c>
    </row>
    <row r="101" spans="1:12" ht="24.95" customHeight="1">
      <c r="A101" s="31">
        <v>301</v>
      </c>
      <c r="B101" s="260" t="s">
        <v>204</v>
      </c>
      <c r="C101" s="44">
        <v>11451</v>
      </c>
      <c r="D101" s="33" t="s">
        <v>110</v>
      </c>
      <c r="E101" s="51" t="s">
        <v>236</v>
      </c>
      <c r="F101" s="44" t="s">
        <v>157</v>
      </c>
      <c r="G101" s="52" t="s">
        <v>162</v>
      </c>
      <c r="H101" s="67">
        <v>19</v>
      </c>
      <c r="I101" s="179" t="s">
        <v>46</v>
      </c>
      <c r="J101" s="52" t="s">
        <v>155</v>
      </c>
      <c r="K101" s="73">
        <v>2</v>
      </c>
      <c r="L101" s="74">
        <v>0.5</v>
      </c>
    </row>
    <row r="102" spans="1:12" ht="24.95" customHeight="1">
      <c r="A102" s="46">
        <v>301</v>
      </c>
      <c r="B102" s="259" t="s">
        <v>204</v>
      </c>
      <c r="C102" s="64">
        <v>11451</v>
      </c>
      <c r="D102" s="75" t="s">
        <v>110</v>
      </c>
      <c r="E102" s="63" t="s">
        <v>236</v>
      </c>
      <c r="F102" s="64" t="s">
        <v>157</v>
      </c>
      <c r="G102" s="65" t="s">
        <v>162</v>
      </c>
      <c r="H102" s="66">
        <v>19</v>
      </c>
      <c r="I102" s="178" t="s">
        <v>46</v>
      </c>
      <c r="J102" s="65" t="s">
        <v>156</v>
      </c>
      <c r="K102" s="71">
        <v>2</v>
      </c>
      <c r="L102" s="72">
        <v>0.5</v>
      </c>
    </row>
    <row r="103" spans="1:12" ht="24.95" customHeight="1">
      <c r="A103" s="31">
        <v>301</v>
      </c>
      <c r="B103" s="260" t="s">
        <v>204</v>
      </c>
      <c r="C103" s="44">
        <v>11452</v>
      </c>
      <c r="D103" s="33" t="s">
        <v>111</v>
      </c>
      <c r="E103" s="51" t="s">
        <v>238</v>
      </c>
      <c r="F103" s="44" t="s">
        <v>157</v>
      </c>
      <c r="G103" s="52" t="s">
        <v>162</v>
      </c>
      <c r="H103" s="67">
        <v>19</v>
      </c>
      <c r="I103" s="179" t="s">
        <v>46</v>
      </c>
      <c r="J103" s="52" t="s">
        <v>155</v>
      </c>
      <c r="K103" s="73">
        <v>1</v>
      </c>
      <c r="L103" s="74">
        <v>1</v>
      </c>
    </row>
    <row r="104" spans="1:12" ht="24.95" customHeight="1">
      <c r="A104" s="46">
        <v>301</v>
      </c>
      <c r="B104" s="259" t="s">
        <v>204</v>
      </c>
      <c r="C104" s="64">
        <v>11452</v>
      </c>
      <c r="D104" s="75" t="s">
        <v>111</v>
      </c>
      <c r="E104" s="63" t="s">
        <v>238</v>
      </c>
      <c r="F104" s="64" t="s">
        <v>157</v>
      </c>
      <c r="G104" s="65" t="s">
        <v>162</v>
      </c>
      <c r="H104" s="66">
        <v>19</v>
      </c>
      <c r="I104" s="178" t="s">
        <v>46</v>
      </c>
      <c r="J104" s="65" t="s">
        <v>156</v>
      </c>
      <c r="K104" s="71">
        <v>0</v>
      </c>
      <c r="L104" s="72">
        <v>0</v>
      </c>
    </row>
    <row r="105" spans="1:12" ht="24.95" customHeight="1">
      <c r="A105" s="31">
        <v>301</v>
      </c>
      <c r="B105" s="260" t="s">
        <v>204</v>
      </c>
      <c r="C105" s="44">
        <v>11458</v>
      </c>
      <c r="D105" s="33" t="s">
        <v>300</v>
      </c>
      <c r="E105" s="51" t="s">
        <v>298</v>
      </c>
      <c r="F105" s="44" t="s">
        <v>157</v>
      </c>
      <c r="G105" s="52" t="s">
        <v>162</v>
      </c>
      <c r="H105" s="67">
        <v>19</v>
      </c>
      <c r="I105" s="179" t="s">
        <v>46</v>
      </c>
      <c r="J105" s="52" t="s">
        <v>155</v>
      </c>
      <c r="K105" s="73">
        <v>2</v>
      </c>
      <c r="L105" s="74">
        <v>1</v>
      </c>
    </row>
    <row r="106" spans="1:12" ht="24.95" customHeight="1">
      <c r="A106" s="46">
        <v>301</v>
      </c>
      <c r="B106" s="259" t="s">
        <v>204</v>
      </c>
      <c r="C106" s="64">
        <v>11458</v>
      </c>
      <c r="D106" s="75" t="s">
        <v>300</v>
      </c>
      <c r="E106" s="63" t="s">
        <v>298</v>
      </c>
      <c r="F106" s="64" t="s">
        <v>157</v>
      </c>
      <c r="G106" s="65" t="s">
        <v>162</v>
      </c>
      <c r="H106" s="66">
        <v>19</v>
      </c>
      <c r="I106" s="178" t="s">
        <v>46</v>
      </c>
      <c r="J106" s="65" t="s">
        <v>156</v>
      </c>
      <c r="K106" s="71">
        <v>0</v>
      </c>
      <c r="L106" s="72">
        <v>0</v>
      </c>
    </row>
    <row r="107" spans="1:12" ht="24.95" customHeight="1">
      <c r="A107" s="31">
        <v>301</v>
      </c>
      <c r="B107" s="260" t="s">
        <v>204</v>
      </c>
      <c r="C107" s="44">
        <v>10261</v>
      </c>
      <c r="D107" s="33" t="s">
        <v>112</v>
      </c>
      <c r="E107" s="51" t="s">
        <v>255</v>
      </c>
      <c r="F107" s="44" t="s">
        <v>158</v>
      </c>
      <c r="G107" s="52" t="s">
        <v>162</v>
      </c>
      <c r="H107" s="67">
        <v>19</v>
      </c>
      <c r="I107" s="179" t="s">
        <v>46</v>
      </c>
      <c r="J107" s="52" t="s">
        <v>155</v>
      </c>
      <c r="K107" s="73">
        <v>2</v>
      </c>
      <c r="L107" s="74">
        <v>1</v>
      </c>
    </row>
    <row r="108" spans="1:12" ht="24.95" customHeight="1">
      <c r="A108" s="46">
        <v>301</v>
      </c>
      <c r="B108" s="259" t="s">
        <v>204</v>
      </c>
      <c r="C108" s="64">
        <v>10261</v>
      </c>
      <c r="D108" s="75" t="s">
        <v>112</v>
      </c>
      <c r="E108" s="63" t="s">
        <v>255</v>
      </c>
      <c r="F108" s="64" t="s">
        <v>158</v>
      </c>
      <c r="G108" s="65" t="s">
        <v>162</v>
      </c>
      <c r="H108" s="66">
        <v>19</v>
      </c>
      <c r="I108" s="178" t="s">
        <v>46</v>
      </c>
      <c r="J108" s="65" t="s">
        <v>156</v>
      </c>
      <c r="K108" s="71">
        <v>0</v>
      </c>
      <c r="L108" s="72">
        <v>0</v>
      </c>
    </row>
    <row r="109" spans="1:12" ht="24.95" customHeight="1">
      <c r="A109" s="31">
        <v>301</v>
      </c>
      <c r="B109" s="260" t="s">
        <v>204</v>
      </c>
      <c r="C109" s="44">
        <v>10262</v>
      </c>
      <c r="D109" s="33" t="s">
        <v>113</v>
      </c>
      <c r="E109" s="51" t="s">
        <v>256</v>
      </c>
      <c r="F109" s="44" t="s">
        <v>158</v>
      </c>
      <c r="G109" s="52" t="s">
        <v>162</v>
      </c>
      <c r="H109" s="67">
        <v>19</v>
      </c>
      <c r="I109" s="179" t="s">
        <v>46</v>
      </c>
      <c r="J109" s="52" t="s">
        <v>155</v>
      </c>
      <c r="K109" s="73">
        <v>2</v>
      </c>
      <c r="L109" s="74">
        <v>1</v>
      </c>
    </row>
    <row r="110" spans="1:12" ht="24.95" customHeight="1">
      <c r="A110" s="46">
        <v>301</v>
      </c>
      <c r="B110" s="259" t="s">
        <v>204</v>
      </c>
      <c r="C110" s="64">
        <v>10262</v>
      </c>
      <c r="D110" s="75" t="s">
        <v>113</v>
      </c>
      <c r="E110" s="63" t="s">
        <v>256</v>
      </c>
      <c r="F110" s="64" t="s">
        <v>158</v>
      </c>
      <c r="G110" s="65" t="s">
        <v>162</v>
      </c>
      <c r="H110" s="66">
        <v>19</v>
      </c>
      <c r="I110" s="178" t="s">
        <v>46</v>
      </c>
      <c r="J110" s="65" t="s">
        <v>156</v>
      </c>
      <c r="K110" s="71">
        <v>0</v>
      </c>
      <c r="L110" s="72">
        <v>0</v>
      </c>
    </row>
    <row r="111" spans="1:12" ht="24.95" customHeight="1">
      <c r="A111" s="31">
        <v>301</v>
      </c>
      <c r="B111" s="260" t="s">
        <v>204</v>
      </c>
      <c r="C111" s="44">
        <v>10264</v>
      </c>
      <c r="D111" s="33" t="s">
        <v>114</v>
      </c>
      <c r="E111" s="51" t="s">
        <v>257</v>
      </c>
      <c r="F111" s="44" t="s">
        <v>158</v>
      </c>
      <c r="G111" s="52" t="s">
        <v>162</v>
      </c>
      <c r="H111" s="67">
        <v>19</v>
      </c>
      <c r="I111" s="179" t="s">
        <v>46</v>
      </c>
      <c r="J111" s="52" t="s">
        <v>155</v>
      </c>
      <c r="K111" s="73">
        <v>5</v>
      </c>
      <c r="L111" s="74">
        <v>0.7142857142857143</v>
      </c>
    </row>
    <row r="112" spans="1:12" ht="24.95" customHeight="1">
      <c r="A112" s="46">
        <v>301</v>
      </c>
      <c r="B112" s="259" t="s">
        <v>204</v>
      </c>
      <c r="C112" s="64">
        <v>10264</v>
      </c>
      <c r="D112" s="75" t="s">
        <v>114</v>
      </c>
      <c r="E112" s="63" t="s">
        <v>257</v>
      </c>
      <c r="F112" s="64" t="s">
        <v>158</v>
      </c>
      <c r="G112" s="65" t="s">
        <v>162</v>
      </c>
      <c r="H112" s="66">
        <v>19</v>
      </c>
      <c r="I112" s="178" t="s">
        <v>46</v>
      </c>
      <c r="J112" s="65" t="s">
        <v>156</v>
      </c>
      <c r="K112" s="71">
        <v>2</v>
      </c>
      <c r="L112" s="72">
        <v>0.2857142857142857</v>
      </c>
    </row>
    <row r="113" spans="1:12" ht="24.95" customHeight="1">
      <c r="A113" s="31">
        <v>302</v>
      </c>
      <c r="B113" s="260" t="s">
        <v>205</v>
      </c>
      <c r="C113" s="44">
        <v>11460</v>
      </c>
      <c r="D113" s="33" t="s">
        <v>115</v>
      </c>
      <c r="E113" s="51" t="s">
        <v>258</v>
      </c>
      <c r="F113" s="44" t="s">
        <v>157</v>
      </c>
      <c r="G113" s="52" t="s">
        <v>161</v>
      </c>
      <c r="H113" s="67">
        <v>19</v>
      </c>
      <c r="I113" s="179" t="s">
        <v>46</v>
      </c>
      <c r="J113" s="52" t="s">
        <v>155</v>
      </c>
      <c r="K113" s="73">
        <v>24</v>
      </c>
      <c r="L113" s="74">
        <v>0.92307692307692313</v>
      </c>
    </row>
    <row r="114" spans="1:12" ht="24.95" customHeight="1">
      <c r="A114" s="46">
        <v>302</v>
      </c>
      <c r="B114" s="259" t="s">
        <v>205</v>
      </c>
      <c r="C114" s="64">
        <v>11460</v>
      </c>
      <c r="D114" s="75" t="s">
        <v>115</v>
      </c>
      <c r="E114" s="63" t="s">
        <v>258</v>
      </c>
      <c r="F114" s="64" t="s">
        <v>157</v>
      </c>
      <c r="G114" s="65" t="s">
        <v>161</v>
      </c>
      <c r="H114" s="66">
        <v>19</v>
      </c>
      <c r="I114" s="178" t="s">
        <v>46</v>
      </c>
      <c r="J114" s="65" t="s">
        <v>156</v>
      </c>
      <c r="K114" s="71">
        <v>2</v>
      </c>
      <c r="L114" s="72">
        <v>7.6923076923076927E-2</v>
      </c>
    </row>
    <row r="115" spans="1:12" ht="24.95" customHeight="1">
      <c r="A115" s="31">
        <v>302</v>
      </c>
      <c r="B115" s="260" t="s">
        <v>205</v>
      </c>
      <c r="C115" s="44">
        <v>10270</v>
      </c>
      <c r="D115" s="33" t="s">
        <v>116</v>
      </c>
      <c r="E115" s="51" t="s">
        <v>259</v>
      </c>
      <c r="F115" s="44" t="s">
        <v>158</v>
      </c>
      <c r="G115" s="52" t="s">
        <v>165</v>
      </c>
      <c r="H115" s="67">
        <v>19</v>
      </c>
      <c r="I115" s="179" t="s">
        <v>46</v>
      </c>
      <c r="J115" s="52" t="s">
        <v>155</v>
      </c>
      <c r="K115" s="73">
        <v>6</v>
      </c>
      <c r="L115" s="74">
        <v>0.42857142857142855</v>
      </c>
    </row>
    <row r="116" spans="1:12" ht="24.95" customHeight="1">
      <c r="A116" s="46">
        <v>302</v>
      </c>
      <c r="B116" s="259" t="s">
        <v>205</v>
      </c>
      <c r="C116" s="64">
        <v>10270</v>
      </c>
      <c r="D116" s="75" t="s">
        <v>116</v>
      </c>
      <c r="E116" s="63" t="s">
        <v>259</v>
      </c>
      <c r="F116" s="64" t="s">
        <v>158</v>
      </c>
      <c r="G116" s="65" t="s">
        <v>165</v>
      </c>
      <c r="H116" s="66">
        <v>19</v>
      </c>
      <c r="I116" s="178" t="s">
        <v>46</v>
      </c>
      <c r="J116" s="65" t="s">
        <v>156</v>
      </c>
      <c r="K116" s="71">
        <v>8</v>
      </c>
      <c r="L116" s="72">
        <v>0.5714285714285714</v>
      </c>
    </row>
    <row r="117" spans="1:12" ht="24.95" customHeight="1">
      <c r="A117" s="31">
        <v>302</v>
      </c>
      <c r="B117" s="260" t="s">
        <v>205</v>
      </c>
      <c r="C117" s="44">
        <v>10271</v>
      </c>
      <c r="D117" s="33" t="s">
        <v>117</v>
      </c>
      <c r="E117" s="51" t="s">
        <v>260</v>
      </c>
      <c r="F117" s="44" t="s">
        <v>158</v>
      </c>
      <c r="G117" s="52" t="s">
        <v>165</v>
      </c>
      <c r="H117" s="67">
        <v>19</v>
      </c>
      <c r="I117" s="179" t="s">
        <v>46</v>
      </c>
      <c r="J117" s="52" t="s">
        <v>155</v>
      </c>
      <c r="K117" s="73">
        <v>4</v>
      </c>
      <c r="L117" s="74">
        <v>0.8</v>
      </c>
    </row>
    <row r="118" spans="1:12" ht="24.95" customHeight="1">
      <c r="A118" s="46">
        <v>302</v>
      </c>
      <c r="B118" s="259" t="s">
        <v>205</v>
      </c>
      <c r="C118" s="64">
        <v>10271</v>
      </c>
      <c r="D118" s="75" t="s">
        <v>117</v>
      </c>
      <c r="E118" s="63" t="s">
        <v>260</v>
      </c>
      <c r="F118" s="64" t="s">
        <v>158</v>
      </c>
      <c r="G118" s="65" t="s">
        <v>165</v>
      </c>
      <c r="H118" s="66">
        <v>19</v>
      </c>
      <c r="I118" s="178" t="s">
        <v>46</v>
      </c>
      <c r="J118" s="65" t="s">
        <v>156</v>
      </c>
      <c r="K118" s="71">
        <v>1</v>
      </c>
      <c r="L118" s="72">
        <v>0.2</v>
      </c>
    </row>
    <row r="119" spans="1:12" ht="24.95" customHeight="1">
      <c r="A119" s="31">
        <v>302</v>
      </c>
      <c r="B119" s="260" t="s">
        <v>205</v>
      </c>
      <c r="C119" s="44">
        <v>10272</v>
      </c>
      <c r="D119" s="33" t="s">
        <v>118</v>
      </c>
      <c r="E119" s="51" t="s">
        <v>261</v>
      </c>
      <c r="F119" s="44" t="s">
        <v>158</v>
      </c>
      <c r="G119" s="52" t="s">
        <v>165</v>
      </c>
      <c r="H119" s="67">
        <v>19</v>
      </c>
      <c r="I119" s="179" t="s">
        <v>46</v>
      </c>
      <c r="J119" s="52" t="s">
        <v>155</v>
      </c>
      <c r="K119" s="73">
        <v>2</v>
      </c>
      <c r="L119" s="74">
        <v>0.4</v>
      </c>
    </row>
    <row r="120" spans="1:12" ht="24.95" customHeight="1">
      <c r="A120" s="46">
        <v>302</v>
      </c>
      <c r="B120" s="259" t="s">
        <v>205</v>
      </c>
      <c r="C120" s="64">
        <v>10272</v>
      </c>
      <c r="D120" s="75" t="s">
        <v>118</v>
      </c>
      <c r="E120" s="63" t="s">
        <v>261</v>
      </c>
      <c r="F120" s="64" t="s">
        <v>158</v>
      </c>
      <c r="G120" s="65" t="s">
        <v>165</v>
      </c>
      <c r="H120" s="66">
        <v>19</v>
      </c>
      <c r="I120" s="178" t="s">
        <v>46</v>
      </c>
      <c r="J120" s="65" t="s">
        <v>156</v>
      </c>
      <c r="K120" s="71">
        <v>3</v>
      </c>
      <c r="L120" s="72">
        <v>0.6</v>
      </c>
    </row>
    <row r="121" spans="1:12" ht="24.95" customHeight="1">
      <c r="A121" s="31">
        <v>302</v>
      </c>
      <c r="B121" s="260" t="s">
        <v>205</v>
      </c>
      <c r="C121" s="44">
        <v>10273</v>
      </c>
      <c r="D121" s="33" t="s">
        <v>119</v>
      </c>
      <c r="E121" s="51" t="s">
        <v>262</v>
      </c>
      <c r="F121" s="44" t="s">
        <v>158</v>
      </c>
      <c r="G121" s="52" t="s">
        <v>165</v>
      </c>
      <c r="H121" s="67">
        <v>19</v>
      </c>
      <c r="I121" s="179" t="s">
        <v>46</v>
      </c>
      <c r="J121" s="52" t="s">
        <v>155</v>
      </c>
      <c r="K121" s="73">
        <v>3</v>
      </c>
      <c r="L121" s="74">
        <v>0.5</v>
      </c>
    </row>
    <row r="122" spans="1:12" ht="24.95" customHeight="1">
      <c r="A122" s="46">
        <v>302</v>
      </c>
      <c r="B122" s="259" t="s">
        <v>205</v>
      </c>
      <c r="C122" s="64">
        <v>10273</v>
      </c>
      <c r="D122" s="75" t="s">
        <v>119</v>
      </c>
      <c r="E122" s="63" t="s">
        <v>262</v>
      </c>
      <c r="F122" s="64" t="s">
        <v>158</v>
      </c>
      <c r="G122" s="65" t="s">
        <v>165</v>
      </c>
      <c r="H122" s="66">
        <v>19</v>
      </c>
      <c r="I122" s="178" t="s">
        <v>46</v>
      </c>
      <c r="J122" s="65" t="s">
        <v>156</v>
      </c>
      <c r="K122" s="71">
        <v>3</v>
      </c>
      <c r="L122" s="72">
        <v>0.5</v>
      </c>
    </row>
    <row r="123" spans="1:12" ht="24.95" customHeight="1">
      <c r="A123" s="31">
        <v>302</v>
      </c>
      <c r="B123" s="260" t="s">
        <v>205</v>
      </c>
      <c r="C123" s="44">
        <v>10274</v>
      </c>
      <c r="D123" s="33" t="s">
        <v>120</v>
      </c>
      <c r="E123" s="51" t="s">
        <v>263</v>
      </c>
      <c r="F123" s="44" t="s">
        <v>158</v>
      </c>
      <c r="G123" s="52" t="s">
        <v>165</v>
      </c>
      <c r="H123" s="67">
        <v>19</v>
      </c>
      <c r="I123" s="179" t="s">
        <v>46</v>
      </c>
      <c r="J123" s="52" t="s">
        <v>155</v>
      </c>
      <c r="K123" s="73">
        <v>3</v>
      </c>
      <c r="L123" s="74">
        <v>0.6</v>
      </c>
    </row>
    <row r="124" spans="1:12" ht="24.95" customHeight="1">
      <c r="A124" s="46">
        <v>302</v>
      </c>
      <c r="B124" s="259" t="s">
        <v>205</v>
      </c>
      <c r="C124" s="64">
        <v>10274</v>
      </c>
      <c r="D124" s="75" t="s">
        <v>120</v>
      </c>
      <c r="E124" s="63" t="s">
        <v>263</v>
      </c>
      <c r="F124" s="64" t="s">
        <v>158</v>
      </c>
      <c r="G124" s="65" t="s">
        <v>165</v>
      </c>
      <c r="H124" s="66">
        <v>19</v>
      </c>
      <c r="I124" s="178" t="s">
        <v>46</v>
      </c>
      <c r="J124" s="65" t="s">
        <v>156</v>
      </c>
      <c r="K124" s="71">
        <v>2</v>
      </c>
      <c r="L124" s="72">
        <v>0.4</v>
      </c>
    </row>
    <row r="125" spans="1:12" ht="24.95" customHeight="1">
      <c r="A125" s="31">
        <v>302</v>
      </c>
      <c r="B125" s="260" t="s">
        <v>205</v>
      </c>
      <c r="C125" s="44">
        <v>10275</v>
      </c>
      <c r="D125" s="33" t="s">
        <v>121</v>
      </c>
      <c r="E125" s="51" t="s">
        <v>264</v>
      </c>
      <c r="F125" s="44" t="s">
        <v>158</v>
      </c>
      <c r="G125" s="52" t="s">
        <v>165</v>
      </c>
      <c r="H125" s="67">
        <v>19</v>
      </c>
      <c r="I125" s="179" t="s">
        <v>46</v>
      </c>
      <c r="J125" s="52" t="s">
        <v>155</v>
      </c>
      <c r="K125" s="73">
        <v>6</v>
      </c>
      <c r="L125" s="74">
        <v>0.75</v>
      </c>
    </row>
    <row r="126" spans="1:12" ht="24.95" customHeight="1">
      <c r="A126" s="46">
        <v>302</v>
      </c>
      <c r="B126" s="259" t="s">
        <v>205</v>
      </c>
      <c r="C126" s="64">
        <v>10275</v>
      </c>
      <c r="D126" s="75" t="s">
        <v>121</v>
      </c>
      <c r="E126" s="63" t="s">
        <v>264</v>
      </c>
      <c r="F126" s="64" t="s">
        <v>158</v>
      </c>
      <c r="G126" s="65" t="s">
        <v>165</v>
      </c>
      <c r="H126" s="66">
        <v>19</v>
      </c>
      <c r="I126" s="178" t="s">
        <v>46</v>
      </c>
      <c r="J126" s="65" t="s">
        <v>156</v>
      </c>
      <c r="K126" s="71">
        <v>2</v>
      </c>
      <c r="L126" s="72">
        <v>0.25</v>
      </c>
    </row>
    <row r="127" spans="1:12" ht="24.95" customHeight="1">
      <c r="A127" s="31">
        <v>302</v>
      </c>
      <c r="B127" s="260" t="s">
        <v>205</v>
      </c>
      <c r="C127" s="44">
        <v>10276</v>
      </c>
      <c r="D127" s="33" t="s">
        <v>122</v>
      </c>
      <c r="E127" s="51" t="s">
        <v>265</v>
      </c>
      <c r="F127" s="44" t="s">
        <v>158</v>
      </c>
      <c r="G127" s="52" t="s">
        <v>165</v>
      </c>
      <c r="H127" s="67">
        <v>19</v>
      </c>
      <c r="I127" s="179" t="s">
        <v>46</v>
      </c>
      <c r="J127" s="52" t="s">
        <v>155</v>
      </c>
      <c r="K127" s="73">
        <v>1</v>
      </c>
      <c r="L127" s="74">
        <v>0.25</v>
      </c>
    </row>
    <row r="128" spans="1:12" ht="24.95" customHeight="1">
      <c r="A128" s="46">
        <v>302</v>
      </c>
      <c r="B128" s="259" t="s">
        <v>205</v>
      </c>
      <c r="C128" s="64">
        <v>10276</v>
      </c>
      <c r="D128" s="75" t="s">
        <v>122</v>
      </c>
      <c r="E128" s="63" t="s">
        <v>265</v>
      </c>
      <c r="F128" s="64" t="s">
        <v>158</v>
      </c>
      <c r="G128" s="65" t="s">
        <v>165</v>
      </c>
      <c r="H128" s="66">
        <v>19</v>
      </c>
      <c r="I128" s="178" t="s">
        <v>46</v>
      </c>
      <c r="J128" s="65" t="s">
        <v>156</v>
      </c>
      <c r="K128" s="71">
        <v>3</v>
      </c>
      <c r="L128" s="72">
        <v>0.75</v>
      </c>
    </row>
    <row r="129" spans="1:12" ht="24.95" customHeight="1">
      <c r="A129" s="31">
        <v>302</v>
      </c>
      <c r="B129" s="260" t="s">
        <v>205</v>
      </c>
      <c r="C129" s="44">
        <v>10278</v>
      </c>
      <c r="D129" s="33" t="s">
        <v>123</v>
      </c>
      <c r="E129" s="51" t="s">
        <v>266</v>
      </c>
      <c r="F129" s="44" t="s">
        <v>158</v>
      </c>
      <c r="G129" s="52" t="s">
        <v>161</v>
      </c>
      <c r="H129" s="67">
        <v>19</v>
      </c>
      <c r="I129" s="179" t="s">
        <v>46</v>
      </c>
      <c r="J129" s="52" t="s">
        <v>155</v>
      </c>
      <c r="K129" s="73">
        <v>6</v>
      </c>
      <c r="L129" s="74">
        <v>0.8571428571428571</v>
      </c>
    </row>
    <row r="130" spans="1:12" ht="24.95" customHeight="1">
      <c r="A130" s="46">
        <v>302</v>
      </c>
      <c r="B130" s="259" t="s">
        <v>205</v>
      </c>
      <c r="C130" s="64">
        <v>10278</v>
      </c>
      <c r="D130" s="75" t="s">
        <v>123</v>
      </c>
      <c r="E130" s="63" t="s">
        <v>266</v>
      </c>
      <c r="F130" s="64" t="s">
        <v>158</v>
      </c>
      <c r="G130" s="65" t="s">
        <v>161</v>
      </c>
      <c r="H130" s="66">
        <v>19</v>
      </c>
      <c r="I130" s="178" t="s">
        <v>46</v>
      </c>
      <c r="J130" s="65" t="s">
        <v>156</v>
      </c>
      <c r="K130" s="71">
        <v>1</v>
      </c>
      <c r="L130" s="72">
        <v>0.14285714285714285</v>
      </c>
    </row>
    <row r="131" spans="1:12" ht="24.95" customHeight="1">
      <c r="A131" s="31">
        <v>302</v>
      </c>
      <c r="B131" s="260" t="s">
        <v>205</v>
      </c>
      <c r="C131" s="44">
        <v>10280</v>
      </c>
      <c r="D131" s="33" t="s">
        <v>124</v>
      </c>
      <c r="E131" s="51" t="s">
        <v>267</v>
      </c>
      <c r="F131" s="44" t="s">
        <v>158</v>
      </c>
      <c r="G131" s="52" t="s">
        <v>161</v>
      </c>
      <c r="H131" s="67">
        <v>19</v>
      </c>
      <c r="I131" s="179" t="s">
        <v>46</v>
      </c>
      <c r="J131" s="52" t="s">
        <v>155</v>
      </c>
      <c r="K131" s="73">
        <v>1</v>
      </c>
      <c r="L131" s="74">
        <v>0.14285714285714285</v>
      </c>
    </row>
    <row r="132" spans="1:12" ht="24.95" customHeight="1">
      <c r="A132" s="46">
        <v>302</v>
      </c>
      <c r="B132" s="259" t="s">
        <v>205</v>
      </c>
      <c r="C132" s="64">
        <v>10280</v>
      </c>
      <c r="D132" s="75" t="s">
        <v>124</v>
      </c>
      <c r="E132" s="63" t="s">
        <v>267</v>
      </c>
      <c r="F132" s="64" t="s">
        <v>158</v>
      </c>
      <c r="G132" s="65" t="s">
        <v>161</v>
      </c>
      <c r="H132" s="66">
        <v>19</v>
      </c>
      <c r="I132" s="178" t="s">
        <v>46</v>
      </c>
      <c r="J132" s="65" t="s">
        <v>156</v>
      </c>
      <c r="K132" s="71">
        <v>6</v>
      </c>
      <c r="L132" s="72">
        <v>0.8571428571428571</v>
      </c>
    </row>
    <row r="133" spans="1:12" ht="24.95" customHeight="1">
      <c r="A133" s="31">
        <v>302</v>
      </c>
      <c r="B133" s="260" t="s">
        <v>205</v>
      </c>
      <c r="C133" s="44">
        <v>10281</v>
      </c>
      <c r="D133" s="33" t="s">
        <v>125</v>
      </c>
      <c r="E133" s="51" t="s">
        <v>268</v>
      </c>
      <c r="F133" s="44" t="s">
        <v>158</v>
      </c>
      <c r="G133" s="52" t="s">
        <v>163</v>
      </c>
      <c r="H133" s="67">
        <v>19</v>
      </c>
      <c r="I133" s="179" t="s">
        <v>46</v>
      </c>
      <c r="J133" s="52" t="s">
        <v>155</v>
      </c>
      <c r="K133" s="73">
        <v>2</v>
      </c>
      <c r="L133" s="74">
        <v>1</v>
      </c>
    </row>
    <row r="134" spans="1:12" ht="24.95" customHeight="1">
      <c r="A134" s="46">
        <v>302</v>
      </c>
      <c r="B134" s="259" t="s">
        <v>205</v>
      </c>
      <c r="C134" s="64">
        <v>10281</v>
      </c>
      <c r="D134" s="75" t="s">
        <v>125</v>
      </c>
      <c r="E134" s="63" t="s">
        <v>268</v>
      </c>
      <c r="F134" s="64" t="s">
        <v>158</v>
      </c>
      <c r="G134" s="65" t="s">
        <v>163</v>
      </c>
      <c r="H134" s="66">
        <v>19</v>
      </c>
      <c r="I134" s="178" t="s">
        <v>46</v>
      </c>
      <c r="J134" s="65" t="s">
        <v>156</v>
      </c>
      <c r="K134" s="71">
        <v>0</v>
      </c>
      <c r="L134" s="72">
        <v>0</v>
      </c>
    </row>
    <row r="135" spans="1:12" ht="24.95" customHeight="1">
      <c r="A135" s="31">
        <v>302</v>
      </c>
      <c r="B135" s="260" t="s">
        <v>205</v>
      </c>
      <c r="C135" s="44">
        <v>10284</v>
      </c>
      <c r="D135" s="33" t="s">
        <v>126</v>
      </c>
      <c r="E135" s="51" t="s">
        <v>269</v>
      </c>
      <c r="F135" s="44" t="s">
        <v>158</v>
      </c>
      <c r="G135" s="52" t="s">
        <v>161</v>
      </c>
      <c r="H135" s="67">
        <v>19</v>
      </c>
      <c r="I135" s="179" t="s">
        <v>46</v>
      </c>
      <c r="J135" s="52" t="s">
        <v>155</v>
      </c>
      <c r="K135" s="73">
        <v>3</v>
      </c>
      <c r="L135" s="74">
        <v>1</v>
      </c>
    </row>
    <row r="136" spans="1:12" ht="24.95" customHeight="1">
      <c r="A136" s="46">
        <v>302</v>
      </c>
      <c r="B136" s="259" t="s">
        <v>205</v>
      </c>
      <c r="C136" s="64">
        <v>10284</v>
      </c>
      <c r="D136" s="75" t="s">
        <v>126</v>
      </c>
      <c r="E136" s="63" t="s">
        <v>269</v>
      </c>
      <c r="F136" s="64" t="s">
        <v>158</v>
      </c>
      <c r="G136" s="65" t="s">
        <v>161</v>
      </c>
      <c r="H136" s="66">
        <v>19</v>
      </c>
      <c r="I136" s="178" t="s">
        <v>46</v>
      </c>
      <c r="J136" s="65" t="s">
        <v>156</v>
      </c>
      <c r="K136" s="71">
        <v>0</v>
      </c>
      <c r="L136" s="72">
        <v>0</v>
      </c>
    </row>
    <row r="137" spans="1:12" ht="24.95" customHeight="1">
      <c r="A137" s="31">
        <v>302</v>
      </c>
      <c r="B137" s="260" t="s">
        <v>205</v>
      </c>
      <c r="C137" s="44">
        <v>10287</v>
      </c>
      <c r="D137" s="33" t="s">
        <v>127</v>
      </c>
      <c r="E137" s="51" t="s">
        <v>270</v>
      </c>
      <c r="F137" s="44" t="s">
        <v>158</v>
      </c>
      <c r="G137" s="52" t="s">
        <v>163</v>
      </c>
      <c r="H137" s="67">
        <v>19</v>
      </c>
      <c r="I137" s="179" t="s">
        <v>46</v>
      </c>
      <c r="J137" s="52" t="s">
        <v>155</v>
      </c>
      <c r="K137" s="73">
        <v>3</v>
      </c>
      <c r="L137" s="74">
        <v>1</v>
      </c>
    </row>
    <row r="138" spans="1:12" ht="24.95" customHeight="1">
      <c r="A138" s="46">
        <v>302</v>
      </c>
      <c r="B138" s="259" t="s">
        <v>205</v>
      </c>
      <c r="C138" s="64">
        <v>10287</v>
      </c>
      <c r="D138" s="75" t="s">
        <v>127</v>
      </c>
      <c r="E138" s="63" t="s">
        <v>270</v>
      </c>
      <c r="F138" s="64" t="s">
        <v>158</v>
      </c>
      <c r="G138" s="65" t="s">
        <v>163</v>
      </c>
      <c r="H138" s="66">
        <v>19</v>
      </c>
      <c r="I138" s="178" t="s">
        <v>46</v>
      </c>
      <c r="J138" s="65" t="s">
        <v>156</v>
      </c>
      <c r="K138" s="71">
        <v>0</v>
      </c>
      <c r="L138" s="72">
        <v>0</v>
      </c>
    </row>
    <row r="139" spans="1:12" ht="24.95" customHeight="1">
      <c r="A139" s="31">
        <v>302</v>
      </c>
      <c r="B139" s="260" t="s">
        <v>205</v>
      </c>
      <c r="C139" s="44">
        <v>10288</v>
      </c>
      <c r="D139" s="33" t="s">
        <v>128</v>
      </c>
      <c r="E139" s="51" t="s">
        <v>271</v>
      </c>
      <c r="F139" s="44" t="s">
        <v>158</v>
      </c>
      <c r="G139" s="52" t="s">
        <v>161</v>
      </c>
      <c r="H139" s="67">
        <v>19</v>
      </c>
      <c r="I139" s="179" t="s">
        <v>46</v>
      </c>
      <c r="J139" s="52" t="s">
        <v>155</v>
      </c>
      <c r="K139" s="73">
        <v>1</v>
      </c>
      <c r="L139" s="74">
        <v>1</v>
      </c>
    </row>
    <row r="140" spans="1:12" ht="24.95" customHeight="1">
      <c r="A140" s="46">
        <v>302</v>
      </c>
      <c r="B140" s="259" t="s">
        <v>205</v>
      </c>
      <c r="C140" s="64">
        <v>10288</v>
      </c>
      <c r="D140" s="75" t="s">
        <v>128</v>
      </c>
      <c r="E140" s="63" t="s">
        <v>271</v>
      </c>
      <c r="F140" s="64" t="s">
        <v>158</v>
      </c>
      <c r="G140" s="65" t="s">
        <v>161</v>
      </c>
      <c r="H140" s="66">
        <v>19</v>
      </c>
      <c r="I140" s="178" t="s">
        <v>46</v>
      </c>
      <c r="J140" s="65" t="s">
        <v>156</v>
      </c>
      <c r="K140" s="71">
        <v>0</v>
      </c>
      <c r="L140" s="72">
        <v>0</v>
      </c>
    </row>
    <row r="141" spans="1:12" ht="24.95" customHeight="1">
      <c r="A141" s="31">
        <v>303</v>
      </c>
      <c r="B141" s="260" t="s">
        <v>206</v>
      </c>
      <c r="C141" s="44">
        <v>11461</v>
      </c>
      <c r="D141" s="33" t="s">
        <v>129</v>
      </c>
      <c r="E141" s="51" t="s">
        <v>203</v>
      </c>
      <c r="F141" s="44" t="s">
        <v>157</v>
      </c>
      <c r="G141" s="52" t="s">
        <v>165</v>
      </c>
      <c r="H141" s="67">
        <v>19</v>
      </c>
      <c r="I141" s="179" t="s">
        <v>46</v>
      </c>
      <c r="J141" s="52" t="s">
        <v>155</v>
      </c>
      <c r="K141" s="73">
        <v>12</v>
      </c>
      <c r="L141" s="74">
        <v>0.8</v>
      </c>
    </row>
    <row r="142" spans="1:12" ht="24.95" customHeight="1">
      <c r="A142" s="46">
        <v>303</v>
      </c>
      <c r="B142" s="259" t="s">
        <v>206</v>
      </c>
      <c r="C142" s="64">
        <v>11461</v>
      </c>
      <c r="D142" s="75" t="s">
        <v>129</v>
      </c>
      <c r="E142" s="63" t="s">
        <v>203</v>
      </c>
      <c r="F142" s="64" t="s">
        <v>157</v>
      </c>
      <c r="G142" s="65" t="s">
        <v>165</v>
      </c>
      <c r="H142" s="66">
        <v>19</v>
      </c>
      <c r="I142" s="178" t="s">
        <v>46</v>
      </c>
      <c r="J142" s="65" t="s">
        <v>156</v>
      </c>
      <c r="K142" s="71">
        <v>3</v>
      </c>
      <c r="L142" s="72">
        <v>0.2</v>
      </c>
    </row>
    <row r="143" spans="1:12" ht="24.95" customHeight="1">
      <c r="A143" s="31">
        <v>303</v>
      </c>
      <c r="B143" s="260" t="s">
        <v>206</v>
      </c>
      <c r="C143" s="44">
        <v>11462</v>
      </c>
      <c r="D143" s="33" t="s">
        <v>130</v>
      </c>
      <c r="E143" s="51" t="s">
        <v>244</v>
      </c>
      <c r="F143" s="44" t="s">
        <v>157</v>
      </c>
      <c r="G143" s="52" t="s">
        <v>165</v>
      </c>
      <c r="H143" s="67">
        <v>19</v>
      </c>
      <c r="I143" s="179" t="s">
        <v>46</v>
      </c>
      <c r="J143" s="52" t="s">
        <v>155</v>
      </c>
      <c r="K143" s="73">
        <v>5</v>
      </c>
      <c r="L143" s="74">
        <v>0.7142857142857143</v>
      </c>
    </row>
    <row r="144" spans="1:12" ht="24.95" customHeight="1">
      <c r="A144" s="46">
        <v>303</v>
      </c>
      <c r="B144" s="259" t="s">
        <v>206</v>
      </c>
      <c r="C144" s="64">
        <v>11462</v>
      </c>
      <c r="D144" s="75" t="s">
        <v>130</v>
      </c>
      <c r="E144" s="63" t="s">
        <v>244</v>
      </c>
      <c r="F144" s="64" t="s">
        <v>157</v>
      </c>
      <c r="G144" s="65" t="s">
        <v>165</v>
      </c>
      <c r="H144" s="66">
        <v>19</v>
      </c>
      <c r="I144" s="178" t="s">
        <v>46</v>
      </c>
      <c r="J144" s="65" t="s">
        <v>156</v>
      </c>
      <c r="K144" s="71">
        <v>2</v>
      </c>
      <c r="L144" s="72">
        <v>0.2857142857142857</v>
      </c>
    </row>
    <row r="145" spans="1:12" ht="24.95" customHeight="1">
      <c r="A145" s="31">
        <v>303</v>
      </c>
      <c r="B145" s="260" t="s">
        <v>206</v>
      </c>
      <c r="C145" s="44">
        <v>10306</v>
      </c>
      <c r="D145" s="33" t="s">
        <v>131</v>
      </c>
      <c r="E145" s="51" t="s">
        <v>273</v>
      </c>
      <c r="F145" s="44" t="s">
        <v>158</v>
      </c>
      <c r="G145" s="52" t="s">
        <v>165</v>
      </c>
      <c r="H145" s="67">
        <v>19</v>
      </c>
      <c r="I145" s="179" t="s">
        <v>46</v>
      </c>
      <c r="J145" s="52" t="s">
        <v>155</v>
      </c>
      <c r="K145" s="73">
        <v>2</v>
      </c>
      <c r="L145" s="74">
        <v>0.66666666666666663</v>
      </c>
    </row>
    <row r="146" spans="1:12" ht="24.95" customHeight="1">
      <c r="A146" s="46">
        <v>303</v>
      </c>
      <c r="B146" s="259" t="s">
        <v>206</v>
      </c>
      <c r="C146" s="64">
        <v>10306</v>
      </c>
      <c r="D146" s="75" t="s">
        <v>131</v>
      </c>
      <c r="E146" s="63" t="s">
        <v>273</v>
      </c>
      <c r="F146" s="64" t="s">
        <v>158</v>
      </c>
      <c r="G146" s="65" t="s">
        <v>165</v>
      </c>
      <c r="H146" s="66">
        <v>19</v>
      </c>
      <c r="I146" s="178" t="s">
        <v>46</v>
      </c>
      <c r="J146" s="65" t="s">
        <v>156</v>
      </c>
      <c r="K146" s="71">
        <v>1</v>
      </c>
      <c r="L146" s="72">
        <v>0.33333333333333331</v>
      </c>
    </row>
    <row r="147" spans="1:12" ht="24.95" customHeight="1">
      <c r="A147" s="31">
        <v>303</v>
      </c>
      <c r="B147" s="260" t="s">
        <v>206</v>
      </c>
      <c r="C147" s="44">
        <v>10310</v>
      </c>
      <c r="D147" s="33" t="s">
        <v>132</v>
      </c>
      <c r="E147" s="51" t="s">
        <v>274</v>
      </c>
      <c r="F147" s="44" t="s">
        <v>158</v>
      </c>
      <c r="G147" s="52" t="s">
        <v>165</v>
      </c>
      <c r="H147" s="67">
        <v>19</v>
      </c>
      <c r="I147" s="179" t="s">
        <v>46</v>
      </c>
      <c r="J147" s="52" t="s">
        <v>155</v>
      </c>
      <c r="K147" s="73">
        <v>3</v>
      </c>
      <c r="L147" s="74">
        <v>1</v>
      </c>
    </row>
    <row r="148" spans="1:12" ht="24.95" customHeight="1">
      <c r="A148" s="46">
        <v>303</v>
      </c>
      <c r="B148" s="259" t="s">
        <v>206</v>
      </c>
      <c r="C148" s="64">
        <v>10310</v>
      </c>
      <c r="D148" s="75" t="s">
        <v>132</v>
      </c>
      <c r="E148" s="63" t="s">
        <v>274</v>
      </c>
      <c r="F148" s="64" t="s">
        <v>158</v>
      </c>
      <c r="G148" s="65" t="s">
        <v>165</v>
      </c>
      <c r="H148" s="66">
        <v>19</v>
      </c>
      <c r="I148" s="178" t="s">
        <v>46</v>
      </c>
      <c r="J148" s="65" t="s">
        <v>156</v>
      </c>
      <c r="K148" s="71">
        <v>0</v>
      </c>
      <c r="L148" s="72">
        <v>0</v>
      </c>
    </row>
    <row r="149" spans="1:12" ht="24.95" customHeight="1">
      <c r="A149" s="31">
        <v>303</v>
      </c>
      <c r="B149" s="260" t="s">
        <v>206</v>
      </c>
      <c r="C149" s="44">
        <v>10312</v>
      </c>
      <c r="D149" s="33" t="s">
        <v>133</v>
      </c>
      <c r="E149" s="51" t="s">
        <v>275</v>
      </c>
      <c r="F149" s="44" t="s">
        <v>158</v>
      </c>
      <c r="G149" s="52" t="s">
        <v>165</v>
      </c>
      <c r="H149" s="67">
        <v>19</v>
      </c>
      <c r="I149" s="179" t="s">
        <v>46</v>
      </c>
      <c r="J149" s="52" t="s">
        <v>155</v>
      </c>
      <c r="K149" s="73">
        <v>3</v>
      </c>
      <c r="L149" s="74">
        <v>1</v>
      </c>
    </row>
    <row r="150" spans="1:12" ht="24.95" customHeight="1">
      <c r="A150" s="46">
        <v>303</v>
      </c>
      <c r="B150" s="259" t="s">
        <v>206</v>
      </c>
      <c r="C150" s="64">
        <v>10312</v>
      </c>
      <c r="D150" s="75" t="s">
        <v>133</v>
      </c>
      <c r="E150" s="63" t="s">
        <v>275</v>
      </c>
      <c r="F150" s="64" t="s">
        <v>158</v>
      </c>
      <c r="G150" s="65" t="s">
        <v>165</v>
      </c>
      <c r="H150" s="66">
        <v>19</v>
      </c>
      <c r="I150" s="178" t="s">
        <v>46</v>
      </c>
      <c r="J150" s="65" t="s">
        <v>156</v>
      </c>
      <c r="K150" s="71">
        <v>0</v>
      </c>
      <c r="L150" s="72">
        <v>0</v>
      </c>
    </row>
    <row r="151" spans="1:12" ht="24.95" customHeight="1">
      <c r="A151" s="31">
        <v>303</v>
      </c>
      <c r="B151" s="260" t="s">
        <v>206</v>
      </c>
      <c r="C151" s="44">
        <v>10313</v>
      </c>
      <c r="D151" s="33" t="s">
        <v>134</v>
      </c>
      <c r="E151" s="51" t="s">
        <v>272</v>
      </c>
      <c r="F151" s="44" t="s">
        <v>158</v>
      </c>
      <c r="G151" s="52" t="s">
        <v>161</v>
      </c>
      <c r="H151" s="67">
        <v>19</v>
      </c>
      <c r="I151" s="179" t="s">
        <v>46</v>
      </c>
      <c r="J151" s="52" t="s">
        <v>155</v>
      </c>
      <c r="K151" s="73">
        <v>1</v>
      </c>
      <c r="L151" s="74">
        <v>1</v>
      </c>
    </row>
    <row r="152" spans="1:12" ht="24.95" customHeight="1">
      <c r="A152" s="46">
        <v>303</v>
      </c>
      <c r="B152" s="259" t="s">
        <v>206</v>
      </c>
      <c r="C152" s="64">
        <v>10313</v>
      </c>
      <c r="D152" s="75" t="s">
        <v>134</v>
      </c>
      <c r="E152" s="63" t="s">
        <v>272</v>
      </c>
      <c r="F152" s="64" t="s">
        <v>158</v>
      </c>
      <c r="G152" s="65" t="s">
        <v>161</v>
      </c>
      <c r="H152" s="66">
        <v>19</v>
      </c>
      <c r="I152" s="178" t="s">
        <v>46</v>
      </c>
      <c r="J152" s="65" t="s">
        <v>156</v>
      </c>
      <c r="K152" s="71">
        <v>0</v>
      </c>
      <c r="L152" s="72">
        <v>0</v>
      </c>
    </row>
    <row r="153" spans="1:12" ht="24.95" customHeight="1">
      <c r="A153" s="31">
        <v>305</v>
      </c>
      <c r="B153" s="260" t="s">
        <v>207</v>
      </c>
      <c r="C153" s="44">
        <v>11469</v>
      </c>
      <c r="D153" s="33" t="s">
        <v>135</v>
      </c>
      <c r="E153" s="51" t="s">
        <v>276</v>
      </c>
      <c r="F153" s="44" t="s">
        <v>157</v>
      </c>
      <c r="G153" s="52" t="s">
        <v>164</v>
      </c>
      <c r="H153" s="67">
        <v>19</v>
      </c>
      <c r="I153" s="179" t="s">
        <v>46</v>
      </c>
      <c r="J153" s="52" t="s">
        <v>155</v>
      </c>
      <c r="K153" s="73">
        <v>8</v>
      </c>
      <c r="L153" s="74">
        <v>0.8</v>
      </c>
    </row>
    <row r="154" spans="1:12" ht="24.95" customHeight="1">
      <c r="A154" s="46">
        <v>305</v>
      </c>
      <c r="B154" s="259" t="s">
        <v>207</v>
      </c>
      <c r="C154" s="64">
        <v>11469</v>
      </c>
      <c r="D154" s="75" t="s">
        <v>135</v>
      </c>
      <c r="E154" s="63" t="s">
        <v>276</v>
      </c>
      <c r="F154" s="64" t="s">
        <v>157</v>
      </c>
      <c r="G154" s="65" t="s">
        <v>164</v>
      </c>
      <c r="H154" s="66">
        <v>19</v>
      </c>
      <c r="I154" s="178" t="s">
        <v>46</v>
      </c>
      <c r="J154" s="65" t="s">
        <v>156</v>
      </c>
      <c r="K154" s="71">
        <v>2</v>
      </c>
      <c r="L154" s="72">
        <v>0.2</v>
      </c>
    </row>
    <row r="155" spans="1:12" ht="24.95" customHeight="1">
      <c r="A155" s="31">
        <v>305</v>
      </c>
      <c r="B155" s="260" t="s">
        <v>207</v>
      </c>
      <c r="C155" s="44">
        <v>10358</v>
      </c>
      <c r="D155" s="33" t="s">
        <v>136</v>
      </c>
      <c r="E155" s="51" t="s">
        <v>277</v>
      </c>
      <c r="F155" s="44" t="s">
        <v>158</v>
      </c>
      <c r="G155" s="52" t="s">
        <v>164</v>
      </c>
      <c r="H155" s="67">
        <v>19</v>
      </c>
      <c r="I155" s="179" t="s">
        <v>46</v>
      </c>
      <c r="J155" s="52" t="s">
        <v>155</v>
      </c>
      <c r="K155" s="73">
        <v>1</v>
      </c>
      <c r="L155" s="74">
        <v>1</v>
      </c>
    </row>
    <row r="156" spans="1:12" ht="24.95" customHeight="1">
      <c r="A156" s="46">
        <v>305</v>
      </c>
      <c r="B156" s="259" t="s">
        <v>207</v>
      </c>
      <c r="C156" s="64">
        <v>10358</v>
      </c>
      <c r="D156" s="75" t="s">
        <v>136</v>
      </c>
      <c r="E156" s="63" t="s">
        <v>277</v>
      </c>
      <c r="F156" s="64" t="s">
        <v>158</v>
      </c>
      <c r="G156" s="65" t="s">
        <v>164</v>
      </c>
      <c r="H156" s="66">
        <v>19</v>
      </c>
      <c r="I156" s="178" t="s">
        <v>46</v>
      </c>
      <c r="J156" s="65" t="s">
        <v>156</v>
      </c>
      <c r="K156" s="71">
        <v>0</v>
      </c>
      <c r="L156" s="72">
        <v>0</v>
      </c>
    </row>
    <row r="157" spans="1:12" ht="24.95" customHeight="1">
      <c r="A157" s="31">
        <v>305</v>
      </c>
      <c r="B157" s="260" t="s">
        <v>207</v>
      </c>
      <c r="C157" s="44">
        <v>10359</v>
      </c>
      <c r="D157" s="33" t="s">
        <v>137</v>
      </c>
      <c r="E157" s="51" t="s">
        <v>278</v>
      </c>
      <c r="F157" s="44" t="s">
        <v>158</v>
      </c>
      <c r="G157" s="52" t="s">
        <v>164</v>
      </c>
      <c r="H157" s="67">
        <v>19</v>
      </c>
      <c r="I157" s="179" t="s">
        <v>46</v>
      </c>
      <c r="J157" s="52" t="s">
        <v>155</v>
      </c>
      <c r="K157" s="73">
        <v>0</v>
      </c>
      <c r="L157" s="74">
        <v>0</v>
      </c>
    </row>
    <row r="158" spans="1:12" ht="24.95" customHeight="1">
      <c r="A158" s="46">
        <v>305</v>
      </c>
      <c r="B158" s="259" t="s">
        <v>207</v>
      </c>
      <c r="C158" s="64">
        <v>10359</v>
      </c>
      <c r="D158" s="75" t="s">
        <v>137</v>
      </c>
      <c r="E158" s="63" t="s">
        <v>278</v>
      </c>
      <c r="F158" s="64" t="s">
        <v>158</v>
      </c>
      <c r="G158" s="65" t="s">
        <v>164</v>
      </c>
      <c r="H158" s="66">
        <v>19</v>
      </c>
      <c r="I158" s="178" t="s">
        <v>46</v>
      </c>
      <c r="J158" s="65" t="s">
        <v>156</v>
      </c>
      <c r="K158" s="71">
        <v>2</v>
      </c>
      <c r="L158" s="72">
        <v>1</v>
      </c>
    </row>
    <row r="159" spans="1:12" ht="24.95" customHeight="1">
      <c r="A159" s="31">
        <v>305</v>
      </c>
      <c r="B159" s="260" t="s">
        <v>207</v>
      </c>
      <c r="C159" s="44">
        <v>11572</v>
      </c>
      <c r="D159" s="33" t="s">
        <v>315</v>
      </c>
      <c r="E159" s="51" t="s">
        <v>279</v>
      </c>
      <c r="F159" s="44" t="s">
        <v>158</v>
      </c>
      <c r="G159" s="52" t="s">
        <v>164</v>
      </c>
      <c r="H159" s="67">
        <v>19</v>
      </c>
      <c r="I159" s="179" t="s">
        <v>46</v>
      </c>
      <c r="J159" s="52" t="s">
        <v>155</v>
      </c>
      <c r="K159" s="73">
        <v>3</v>
      </c>
      <c r="L159" s="74">
        <v>1</v>
      </c>
    </row>
    <row r="160" spans="1:12" ht="24.95" customHeight="1">
      <c r="A160" s="46">
        <v>305</v>
      </c>
      <c r="B160" s="259" t="s">
        <v>207</v>
      </c>
      <c r="C160" s="64">
        <v>11572</v>
      </c>
      <c r="D160" s="75" t="s">
        <v>315</v>
      </c>
      <c r="E160" s="63" t="s">
        <v>279</v>
      </c>
      <c r="F160" s="64" t="s">
        <v>158</v>
      </c>
      <c r="G160" s="65" t="s">
        <v>164</v>
      </c>
      <c r="H160" s="66">
        <v>19</v>
      </c>
      <c r="I160" s="178" t="s">
        <v>46</v>
      </c>
      <c r="J160" s="65" t="s">
        <v>156</v>
      </c>
      <c r="K160" s="71">
        <v>0</v>
      </c>
      <c r="L160" s="72">
        <v>0</v>
      </c>
    </row>
    <row r="161" spans="1:12" ht="24.95" customHeight="1">
      <c r="A161" s="31">
        <v>305</v>
      </c>
      <c r="B161" s="260" t="s">
        <v>207</v>
      </c>
      <c r="C161" s="44">
        <v>11577</v>
      </c>
      <c r="D161" s="33" t="s">
        <v>299</v>
      </c>
      <c r="E161" s="51" t="s">
        <v>304</v>
      </c>
      <c r="F161" s="44" t="s">
        <v>158</v>
      </c>
      <c r="G161" s="52" t="s">
        <v>164</v>
      </c>
      <c r="H161" s="67">
        <v>19</v>
      </c>
      <c r="I161" s="179" t="s">
        <v>46</v>
      </c>
      <c r="J161" s="52" t="s">
        <v>155</v>
      </c>
      <c r="K161" s="73">
        <v>1</v>
      </c>
      <c r="L161" s="74">
        <v>1</v>
      </c>
    </row>
    <row r="162" spans="1:12" ht="24.95" customHeight="1">
      <c r="A162" s="46">
        <v>305</v>
      </c>
      <c r="B162" s="259" t="s">
        <v>207</v>
      </c>
      <c r="C162" s="64">
        <v>11577</v>
      </c>
      <c r="D162" s="75" t="s">
        <v>299</v>
      </c>
      <c r="E162" s="63" t="s">
        <v>304</v>
      </c>
      <c r="F162" s="64" t="s">
        <v>158</v>
      </c>
      <c r="G162" s="65" t="s">
        <v>164</v>
      </c>
      <c r="H162" s="66">
        <v>19</v>
      </c>
      <c r="I162" s="178" t="s">
        <v>46</v>
      </c>
      <c r="J162" s="65" t="s">
        <v>156</v>
      </c>
      <c r="K162" s="71">
        <v>0</v>
      </c>
      <c r="L162" s="72">
        <v>0</v>
      </c>
    </row>
    <row r="163" spans="1:12" ht="24.95" customHeight="1">
      <c r="A163" s="31">
        <v>306</v>
      </c>
      <c r="B163" s="260" t="s">
        <v>210</v>
      </c>
      <c r="C163" s="44">
        <v>10363</v>
      </c>
      <c r="D163" s="33" t="s">
        <v>138</v>
      </c>
      <c r="E163" s="51" t="s">
        <v>280</v>
      </c>
      <c r="F163" s="44" t="s">
        <v>158</v>
      </c>
      <c r="G163" s="52" t="s">
        <v>165</v>
      </c>
      <c r="H163" s="67">
        <v>19</v>
      </c>
      <c r="I163" s="179" t="s">
        <v>46</v>
      </c>
      <c r="J163" s="52" t="s">
        <v>155</v>
      </c>
      <c r="K163" s="73">
        <v>1</v>
      </c>
      <c r="L163" s="74">
        <v>0.16666666666666666</v>
      </c>
    </row>
    <row r="164" spans="1:12" ht="24.95" customHeight="1">
      <c r="A164" s="46">
        <v>306</v>
      </c>
      <c r="B164" s="259" t="s">
        <v>210</v>
      </c>
      <c r="C164" s="64">
        <v>10363</v>
      </c>
      <c r="D164" s="75" t="s">
        <v>138</v>
      </c>
      <c r="E164" s="63" t="s">
        <v>280</v>
      </c>
      <c r="F164" s="64" t="s">
        <v>158</v>
      </c>
      <c r="G164" s="65" t="s">
        <v>165</v>
      </c>
      <c r="H164" s="66">
        <v>19</v>
      </c>
      <c r="I164" s="178" t="s">
        <v>46</v>
      </c>
      <c r="J164" s="65" t="s">
        <v>156</v>
      </c>
      <c r="K164" s="71">
        <v>5</v>
      </c>
      <c r="L164" s="72">
        <v>0.83333333333333337</v>
      </c>
    </row>
    <row r="165" spans="1:12" ht="24.95" customHeight="1">
      <c r="A165" s="31">
        <v>306</v>
      </c>
      <c r="B165" s="260" t="s">
        <v>210</v>
      </c>
      <c r="C165" s="44">
        <v>10365</v>
      </c>
      <c r="D165" s="33" t="s">
        <v>139</v>
      </c>
      <c r="E165" s="51" t="s">
        <v>281</v>
      </c>
      <c r="F165" s="44" t="s">
        <v>158</v>
      </c>
      <c r="G165" s="52" t="s">
        <v>165</v>
      </c>
      <c r="H165" s="67">
        <v>19</v>
      </c>
      <c r="I165" s="179" t="s">
        <v>46</v>
      </c>
      <c r="J165" s="52" t="s">
        <v>155</v>
      </c>
      <c r="K165" s="73">
        <v>6</v>
      </c>
      <c r="L165" s="74">
        <v>1</v>
      </c>
    </row>
    <row r="166" spans="1:12" ht="24.95" customHeight="1">
      <c r="A166" s="46">
        <v>306</v>
      </c>
      <c r="B166" s="259" t="s">
        <v>210</v>
      </c>
      <c r="C166" s="64">
        <v>10365</v>
      </c>
      <c r="D166" s="75" t="s">
        <v>139</v>
      </c>
      <c r="E166" s="63" t="s">
        <v>281</v>
      </c>
      <c r="F166" s="64" t="s">
        <v>158</v>
      </c>
      <c r="G166" s="65" t="s">
        <v>165</v>
      </c>
      <c r="H166" s="66">
        <v>19</v>
      </c>
      <c r="I166" s="178" t="s">
        <v>46</v>
      </c>
      <c r="J166" s="65" t="s">
        <v>156</v>
      </c>
      <c r="K166" s="71">
        <v>0</v>
      </c>
      <c r="L166" s="72">
        <v>0</v>
      </c>
    </row>
    <row r="167" spans="1:12" ht="24.95" customHeight="1">
      <c r="A167" s="31">
        <v>306</v>
      </c>
      <c r="B167" s="260" t="s">
        <v>210</v>
      </c>
      <c r="C167" s="44">
        <v>10366</v>
      </c>
      <c r="D167" s="33" t="s">
        <v>140</v>
      </c>
      <c r="E167" s="51" t="s">
        <v>282</v>
      </c>
      <c r="F167" s="44" t="s">
        <v>158</v>
      </c>
      <c r="G167" s="52" t="s">
        <v>165</v>
      </c>
      <c r="H167" s="67">
        <v>19</v>
      </c>
      <c r="I167" s="179" t="s">
        <v>46</v>
      </c>
      <c r="J167" s="52" t="s">
        <v>155</v>
      </c>
      <c r="K167" s="73">
        <v>2</v>
      </c>
      <c r="L167" s="74">
        <v>0.5</v>
      </c>
    </row>
    <row r="168" spans="1:12" ht="24.95" customHeight="1">
      <c r="A168" s="46">
        <v>306</v>
      </c>
      <c r="B168" s="259" t="s">
        <v>210</v>
      </c>
      <c r="C168" s="64">
        <v>10366</v>
      </c>
      <c r="D168" s="75" t="s">
        <v>140</v>
      </c>
      <c r="E168" s="63" t="s">
        <v>282</v>
      </c>
      <c r="F168" s="64" t="s">
        <v>158</v>
      </c>
      <c r="G168" s="65" t="s">
        <v>165</v>
      </c>
      <c r="H168" s="66">
        <v>19</v>
      </c>
      <c r="I168" s="178" t="s">
        <v>46</v>
      </c>
      <c r="J168" s="65" t="s">
        <v>156</v>
      </c>
      <c r="K168" s="71">
        <v>2</v>
      </c>
      <c r="L168" s="72">
        <v>0.5</v>
      </c>
    </row>
    <row r="169" spans="1:12" ht="24.95" customHeight="1">
      <c r="A169" s="31">
        <v>308</v>
      </c>
      <c r="B169" s="260" t="s">
        <v>212</v>
      </c>
      <c r="C169" s="44">
        <v>11581</v>
      </c>
      <c r="D169" s="33" t="s">
        <v>316</v>
      </c>
      <c r="E169" s="51" t="s">
        <v>173</v>
      </c>
      <c r="F169" s="44" t="s">
        <v>158</v>
      </c>
      <c r="G169" s="52" t="s">
        <v>165</v>
      </c>
      <c r="H169" s="67">
        <v>19</v>
      </c>
      <c r="I169" s="179" t="s">
        <v>46</v>
      </c>
      <c r="J169" s="52" t="s">
        <v>155</v>
      </c>
      <c r="K169" s="73">
        <v>2</v>
      </c>
      <c r="L169" s="74">
        <v>0.66666666666666663</v>
      </c>
    </row>
    <row r="170" spans="1:12" ht="24.95" customHeight="1">
      <c r="A170" s="46">
        <v>308</v>
      </c>
      <c r="B170" s="259" t="s">
        <v>212</v>
      </c>
      <c r="C170" s="64">
        <v>11581</v>
      </c>
      <c r="D170" s="75" t="s">
        <v>316</v>
      </c>
      <c r="E170" s="63" t="s">
        <v>173</v>
      </c>
      <c r="F170" s="64" t="s">
        <v>158</v>
      </c>
      <c r="G170" s="65" t="s">
        <v>165</v>
      </c>
      <c r="H170" s="66">
        <v>19</v>
      </c>
      <c r="I170" s="178" t="s">
        <v>46</v>
      </c>
      <c r="J170" s="65" t="s">
        <v>156</v>
      </c>
      <c r="K170" s="71">
        <v>1</v>
      </c>
      <c r="L170" s="72">
        <v>0.33333333333333331</v>
      </c>
    </row>
    <row r="171" spans="1:12" ht="24.95" customHeight="1">
      <c r="A171" s="31">
        <v>308</v>
      </c>
      <c r="B171" s="260" t="s">
        <v>212</v>
      </c>
      <c r="C171" s="44">
        <v>11474</v>
      </c>
      <c r="D171" s="33" t="s">
        <v>141</v>
      </c>
      <c r="E171" s="51" t="s">
        <v>191</v>
      </c>
      <c r="F171" s="44" t="s">
        <v>157</v>
      </c>
      <c r="G171" s="52" t="s">
        <v>165</v>
      </c>
      <c r="H171" s="67">
        <v>19</v>
      </c>
      <c r="I171" s="179" t="s">
        <v>46</v>
      </c>
      <c r="J171" s="52" t="s">
        <v>155</v>
      </c>
      <c r="K171" s="73">
        <v>8</v>
      </c>
      <c r="L171" s="74">
        <v>0.88888888888888884</v>
      </c>
    </row>
    <row r="172" spans="1:12" ht="24.95" customHeight="1">
      <c r="A172" s="46">
        <v>308</v>
      </c>
      <c r="B172" s="259" t="s">
        <v>212</v>
      </c>
      <c r="C172" s="64">
        <v>11474</v>
      </c>
      <c r="D172" s="75" t="s">
        <v>141</v>
      </c>
      <c r="E172" s="63" t="s">
        <v>191</v>
      </c>
      <c r="F172" s="64" t="s">
        <v>157</v>
      </c>
      <c r="G172" s="65" t="s">
        <v>165</v>
      </c>
      <c r="H172" s="66">
        <v>19</v>
      </c>
      <c r="I172" s="178" t="s">
        <v>46</v>
      </c>
      <c r="J172" s="65" t="s">
        <v>156</v>
      </c>
      <c r="K172" s="71">
        <v>1</v>
      </c>
      <c r="L172" s="72">
        <v>0.1111111111111111</v>
      </c>
    </row>
    <row r="173" spans="1:12" ht="24.95" customHeight="1">
      <c r="A173" s="31">
        <v>308</v>
      </c>
      <c r="B173" s="260" t="s">
        <v>212</v>
      </c>
      <c r="C173" s="44">
        <v>11477</v>
      </c>
      <c r="D173" s="33" t="s">
        <v>142</v>
      </c>
      <c r="E173" s="51" t="s">
        <v>283</v>
      </c>
      <c r="F173" s="44" t="s">
        <v>157</v>
      </c>
      <c r="G173" s="52" t="s">
        <v>165</v>
      </c>
      <c r="H173" s="67">
        <v>19</v>
      </c>
      <c r="I173" s="179" t="s">
        <v>46</v>
      </c>
      <c r="J173" s="52" t="s">
        <v>155</v>
      </c>
      <c r="K173" s="73">
        <v>8</v>
      </c>
      <c r="L173" s="74">
        <v>0.8</v>
      </c>
    </row>
    <row r="174" spans="1:12" ht="24.95" customHeight="1">
      <c r="A174" s="46">
        <v>308</v>
      </c>
      <c r="B174" s="259" t="s">
        <v>212</v>
      </c>
      <c r="C174" s="64">
        <v>11477</v>
      </c>
      <c r="D174" s="75" t="s">
        <v>142</v>
      </c>
      <c r="E174" s="63" t="s">
        <v>283</v>
      </c>
      <c r="F174" s="64" t="s">
        <v>157</v>
      </c>
      <c r="G174" s="65" t="s">
        <v>165</v>
      </c>
      <c r="H174" s="66">
        <v>19</v>
      </c>
      <c r="I174" s="178" t="s">
        <v>46</v>
      </c>
      <c r="J174" s="65" t="s">
        <v>156</v>
      </c>
      <c r="K174" s="71">
        <v>2</v>
      </c>
      <c r="L174" s="72">
        <v>0.2</v>
      </c>
    </row>
    <row r="175" spans="1:12" ht="24.95" customHeight="1">
      <c r="A175" s="31">
        <v>308</v>
      </c>
      <c r="B175" s="260" t="s">
        <v>212</v>
      </c>
      <c r="C175" s="44">
        <v>10367</v>
      </c>
      <c r="D175" s="33" t="s">
        <v>143</v>
      </c>
      <c r="E175" s="51" t="s">
        <v>284</v>
      </c>
      <c r="F175" s="44" t="s">
        <v>158</v>
      </c>
      <c r="G175" s="52" t="s">
        <v>165</v>
      </c>
      <c r="H175" s="67">
        <v>19</v>
      </c>
      <c r="I175" s="179" t="s">
        <v>46</v>
      </c>
      <c r="J175" s="52" t="s">
        <v>155</v>
      </c>
      <c r="K175" s="73">
        <v>11</v>
      </c>
      <c r="L175" s="74">
        <v>0.73333333333333328</v>
      </c>
    </row>
    <row r="176" spans="1:12" ht="24.95" customHeight="1">
      <c r="A176" s="46">
        <v>308</v>
      </c>
      <c r="B176" s="259" t="s">
        <v>212</v>
      </c>
      <c r="C176" s="64">
        <v>10367</v>
      </c>
      <c r="D176" s="75" t="s">
        <v>143</v>
      </c>
      <c r="E176" s="63" t="s">
        <v>284</v>
      </c>
      <c r="F176" s="64" t="s">
        <v>158</v>
      </c>
      <c r="G176" s="65" t="s">
        <v>165</v>
      </c>
      <c r="H176" s="66">
        <v>19</v>
      </c>
      <c r="I176" s="178" t="s">
        <v>46</v>
      </c>
      <c r="J176" s="65" t="s">
        <v>156</v>
      </c>
      <c r="K176" s="71">
        <v>4</v>
      </c>
      <c r="L176" s="72">
        <v>0.26666666666666666</v>
      </c>
    </row>
    <row r="177" spans="1:12" ht="24.95" customHeight="1">
      <c r="A177" s="31">
        <v>308</v>
      </c>
      <c r="B177" s="260" t="s">
        <v>212</v>
      </c>
      <c r="C177" s="44">
        <v>10369</v>
      </c>
      <c r="D177" s="33" t="s">
        <v>144</v>
      </c>
      <c r="E177" s="51" t="s">
        <v>285</v>
      </c>
      <c r="F177" s="44" t="s">
        <v>158</v>
      </c>
      <c r="G177" s="52" t="s">
        <v>165</v>
      </c>
      <c r="H177" s="67">
        <v>19</v>
      </c>
      <c r="I177" s="179" t="s">
        <v>46</v>
      </c>
      <c r="J177" s="52" t="s">
        <v>155</v>
      </c>
      <c r="K177" s="73">
        <v>4</v>
      </c>
      <c r="L177" s="74">
        <v>0.33333333333333331</v>
      </c>
    </row>
    <row r="178" spans="1:12" ht="24.95" customHeight="1">
      <c r="A178" s="46">
        <v>308</v>
      </c>
      <c r="B178" s="259" t="s">
        <v>212</v>
      </c>
      <c r="C178" s="64">
        <v>10369</v>
      </c>
      <c r="D178" s="75" t="s">
        <v>144</v>
      </c>
      <c r="E178" s="63" t="s">
        <v>285</v>
      </c>
      <c r="F178" s="64" t="s">
        <v>158</v>
      </c>
      <c r="G178" s="65" t="s">
        <v>165</v>
      </c>
      <c r="H178" s="66">
        <v>19</v>
      </c>
      <c r="I178" s="178" t="s">
        <v>46</v>
      </c>
      <c r="J178" s="65" t="s">
        <v>156</v>
      </c>
      <c r="K178" s="71">
        <v>8</v>
      </c>
      <c r="L178" s="72">
        <v>0.66666666666666663</v>
      </c>
    </row>
    <row r="179" spans="1:12" ht="24.95" customHeight="1">
      <c r="A179" s="31">
        <v>308</v>
      </c>
      <c r="B179" s="260" t="s">
        <v>212</v>
      </c>
      <c r="C179" s="44">
        <v>11582</v>
      </c>
      <c r="D179" s="33" t="s">
        <v>318</v>
      </c>
      <c r="E179" s="51" t="s">
        <v>286</v>
      </c>
      <c r="F179" s="44" t="s">
        <v>158</v>
      </c>
      <c r="G179" s="52" t="s">
        <v>165</v>
      </c>
      <c r="H179" s="67">
        <v>19</v>
      </c>
      <c r="I179" s="179" t="s">
        <v>46</v>
      </c>
      <c r="J179" s="52" t="s">
        <v>155</v>
      </c>
      <c r="K179" s="73">
        <v>4</v>
      </c>
      <c r="L179" s="74">
        <v>0.66666666666666663</v>
      </c>
    </row>
    <row r="180" spans="1:12" ht="24.95" customHeight="1">
      <c r="A180" s="46">
        <v>308</v>
      </c>
      <c r="B180" s="259" t="s">
        <v>212</v>
      </c>
      <c r="C180" s="64">
        <v>11582</v>
      </c>
      <c r="D180" s="75" t="s">
        <v>318</v>
      </c>
      <c r="E180" s="63" t="s">
        <v>286</v>
      </c>
      <c r="F180" s="64" t="s">
        <v>158</v>
      </c>
      <c r="G180" s="65" t="s">
        <v>165</v>
      </c>
      <c r="H180" s="66">
        <v>19</v>
      </c>
      <c r="I180" s="178" t="s">
        <v>46</v>
      </c>
      <c r="J180" s="65" t="s">
        <v>156</v>
      </c>
      <c r="K180" s="71">
        <v>2</v>
      </c>
      <c r="L180" s="72">
        <v>0.33333333333333331</v>
      </c>
    </row>
    <row r="181" spans="1:12" ht="24.95" customHeight="1">
      <c r="A181" s="31">
        <v>309</v>
      </c>
      <c r="B181" s="260" t="s">
        <v>214</v>
      </c>
      <c r="C181" s="44">
        <v>11578</v>
      </c>
      <c r="D181" s="33" t="s">
        <v>319</v>
      </c>
      <c r="E181" s="51" t="s">
        <v>320</v>
      </c>
      <c r="F181" s="44" t="s">
        <v>158</v>
      </c>
      <c r="G181" s="52" t="s">
        <v>164</v>
      </c>
      <c r="H181" s="67">
        <v>19</v>
      </c>
      <c r="I181" s="179" t="s">
        <v>46</v>
      </c>
      <c r="J181" s="52" t="s">
        <v>155</v>
      </c>
      <c r="K181" s="73">
        <v>1</v>
      </c>
      <c r="L181" s="74">
        <v>0.5</v>
      </c>
    </row>
    <row r="182" spans="1:12" ht="24.95" customHeight="1">
      <c r="A182" s="46">
        <v>309</v>
      </c>
      <c r="B182" s="259" t="s">
        <v>214</v>
      </c>
      <c r="C182" s="64">
        <v>11578</v>
      </c>
      <c r="D182" s="75" t="s">
        <v>319</v>
      </c>
      <c r="E182" s="63" t="s">
        <v>320</v>
      </c>
      <c r="F182" s="64" t="s">
        <v>158</v>
      </c>
      <c r="G182" s="65" t="s">
        <v>164</v>
      </c>
      <c r="H182" s="66">
        <v>19</v>
      </c>
      <c r="I182" s="178" t="s">
        <v>46</v>
      </c>
      <c r="J182" s="65" t="s">
        <v>156</v>
      </c>
      <c r="K182" s="71">
        <v>1</v>
      </c>
      <c r="L182" s="72">
        <v>0.5</v>
      </c>
    </row>
    <row r="183" spans="1:12" ht="24.95" customHeight="1">
      <c r="A183" s="31">
        <v>310</v>
      </c>
      <c r="B183" s="260" t="s">
        <v>216</v>
      </c>
      <c r="C183" s="44">
        <v>10383</v>
      </c>
      <c r="D183" s="33" t="s">
        <v>145</v>
      </c>
      <c r="E183" s="51" t="s">
        <v>287</v>
      </c>
      <c r="F183" s="44" t="s">
        <v>158</v>
      </c>
      <c r="G183" s="52" t="s">
        <v>161</v>
      </c>
      <c r="H183" s="67">
        <v>19</v>
      </c>
      <c r="I183" s="179" t="s">
        <v>46</v>
      </c>
      <c r="J183" s="52" t="s">
        <v>155</v>
      </c>
      <c r="K183" s="73">
        <v>1</v>
      </c>
      <c r="L183" s="74">
        <v>1</v>
      </c>
    </row>
    <row r="184" spans="1:12" ht="24.95" customHeight="1">
      <c r="A184" s="46">
        <v>310</v>
      </c>
      <c r="B184" s="259" t="s">
        <v>216</v>
      </c>
      <c r="C184" s="64">
        <v>10383</v>
      </c>
      <c r="D184" s="75" t="s">
        <v>145</v>
      </c>
      <c r="E184" s="63" t="s">
        <v>287</v>
      </c>
      <c r="F184" s="64" t="s">
        <v>158</v>
      </c>
      <c r="G184" s="65" t="s">
        <v>161</v>
      </c>
      <c r="H184" s="66">
        <v>19</v>
      </c>
      <c r="I184" s="178" t="s">
        <v>46</v>
      </c>
      <c r="J184" s="65" t="s">
        <v>156</v>
      </c>
      <c r="K184" s="71">
        <v>0</v>
      </c>
      <c r="L184" s="72">
        <v>0</v>
      </c>
    </row>
    <row r="185" spans="1:12" ht="24.95" customHeight="1">
      <c r="A185" s="31">
        <v>311</v>
      </c>
      <c r="B185" s="260" t="s">
        <v>219</v>
      </c>
      <c r="C185" s="44">
        <v>10389</v>
      </c>
      <c r="D185" s="33" t="s">
        <v>288</v>
      </c>
      <c r="E185" s="51" t="s">
        <v>305</v>
      </c>
      <c r="F185" s="44" t="s">
        <v>158</v>
      </c>
      <c r="G185" s="52" t="s">
        <v>161</v>
      </c>
      <c r="H185" s="67">
        <v>19</v>
      </c>
      <c r="I185" s="179" t="s">
        <v>46</v>
      </c>
      <c r="J185" s="52" t="s">
        <v>155</v>
      </c>
      <c r="K185" s="73">
        <v>2</v>
      </c>
      <c r="L185" s="74">
        <v>1</v>
      </c>
    </row>
    <row r="186" spans="1:12" ht="24.95" customHeight="1">
      <c r="A186" s="46">
        <v>311</v>
      </c>
      <c r="B186" s="259" t="s">
        <v>219</v>
      </c>
      <c r="C186" s="64">
        <v>10389</v>
      </c>
      <c r="D186" s="75" t="s">
        <v>288</v>
      </c>
      <c r="E186" s="63" t="s">
        <v>305</v>
      </c>
      <c r="F186" s="64" t="s">
        <v>158</v>
      </c>
      <c r="G186" s="65" t="s">
        <v>161</v>
      </c>
      <c r="H186" s="66">
        <v>19</v>
      </c>
      <c r="I186" s="178" t="s">
        <v>46</v>
      </c>
      <c r="J186" s="65" t="s">
        <v>156</v>
      </c>
      <c r="K186" s="71">
        <v>0</v>
      </c>
      <c r="L186" s="72">
        <v>0</v>
      </c>
    </row>
    <row r="187" spans="1:12" ht="24.95" customHeight="1">
      <c r="A187" s="31">
        <v>311</v>
      </c>
      <c r="B187" s="260" t="s">
        <v>219</v>
      </c>
      <c r="C187" s="44">
        <v>10394</v>
      </c>
      <c r="D187" s="33" t="s">
        <v>146</v>
      </c>
      <c r="E187" s="51" t="s">
        <v>289</v>
      </c>
      <c r="F187" s="44" t="s">
        <v>158</v>
      </c>
      <c r="G187" s="52" t="s">
        <v>161</v>
      </c>
      <c r="H187" s="67">
        <v>19</v>
      </c>
      <c r="I187" s="179" t="s">
        <v>46</v>
      </c>
      <c r="J187" s="52" t="s">
        <v>155</v>
      </c>
      <c r="K187" s="73">
        <v>1</v>
      </c>
      <c r="L187" s="74">
        <v>0.14285714285714285</v>
      </c>
    </row>
    <row r="188" spans="1:12" ht="24.95" customHeight="1">
      <c r="A188" s="46">
        <v>311</v>
      </c>
      <c r="B188" s="259" t="s">
        <v>219</v>
      </c>
      <c r="C188" s="64">
        <v>10394</v>
      </c>
      <c r="D188" s="75" t="s">
        <v>146</v>
      </c>
      <c r="E188" s="63" t="s">
        <v>289</v>
      </c>
      <c r="F188" s="64" t="s">
        <v>158</v>
      </c>
      <c r="G188" s="65" t="s">
        <v>161</v>
      </c>
      <c r="H188" s="66">
        <v>19</v>
      </c>
      <c r="I188" s="178" t="s">
        <v>46</v>
      </c>
      <c r="J188" s="65" t="s">
        <v>156</v>
      </c>
      <c r="K188" s="71">
        <v>6</v>
      </c>
      <c r="L188" s="72">
        <v>0.8571428571428571</v>
      </c>
    </row>
    <row r="189" spans="1:12" ht="24.95" customHeight="1">
      <c r="A189" s="31">
        <v>312</v>
      </c>
      <c r="B189" s="260" t="s">
        <v>221</v>
      </c>
      <c r="C189" s="44">
        <v>10352</v>
      </c>
      <c r="D189" s="33" t="s">
        <v>147</v>
      </c>
      <c r="E189" s="51" t="s">
        <v>302</v>
      </c>
      <c r="F189" s="44" t="s">
        <v>158</v>
      </c>
      <c r="G189" s="52" t="s">
        <v>164</v>
      </c>
      <c r="H189" s="67">
        <v>19</v>
      </c>
      <c r="I189" s="179" t="s">
        <v>46</v>
      </c>
      <c r="J189" s="52" t="s">
        <v>155</v>
      </c>
      <c r="K189" s="73">
        <v>0</v>
      </c>
      <c r="L189" s="74">
        <v>0</v>
      </c>
    </row>
    <row r="190" spans="1:12" ht="24.95" customHeight="1">
      <c r="A190" s="46">
        <v>312</v>
      </c>
      <c r="B190" s="259" t="s">
        <v>221</v>
      </c>
      <c r="C190" s="64">
        <v>10352</v>
      </c>
      <c r="D190" s="75" t="s">
        <v>147</v>
      </c>
      <c r="E190" s="63" t="s">
        <v>302</v>
      </c>
      <c r="F190" s="64" t="s">
        <v>158</v>
      </c>
      <c r="G190" s="65" t="s">
        <v>164</v>
      </c>
      <c r="H190" s="66">
        <v>19</v>
      </c>
      <c r="I190" s="178" t="s">
        <v>46</v>
      </c>
      <c r="J190" s="65" t="s">
        <v>156</v>
      </c>
      <c r="K190" s="71">
        <v>2</v>
      </c>
      <c r="L190" s="72">
        <v>1</v>
      </c>
    </row>
    <row r="191" spans="1:12" ht="25.5">
      <c r="A191" s="31">
        <v>312</v>
      </c>
      <c r="B191" s="260" t="s">
        <v>221</v>
      </c>
      <c r="C191" s="44">
        <v>11498</v>
      </c>
      <c r="D191" s="33" t="s">
        <v>148</v>
      </c>
      <c r="E191" s="51" t="s">
        <v>290</v>
      </c>
      <c r="F191" s="44" t="s">
        <v>157</v>
      </c>
      <c r="G191" s="52" t="s">
        <v>164</v>
      </c>
      <c r="H191" s="67">
        <v>19</v>
      </c>
      <c r="I191" s="179" t="s">
        <v>46</v>
      </c>
      <c r="J191" s="52" t="s">
        <v>155</v>
      </c>
      <c r="K191" s="73">
        <v>4</v>
      </c>
      <c r="L191" s="74">
        <v>0.8</v>
      </c>
    </row>
    <row r="192" spans="1:12" ht="25.5">
      <c r="A192" s="46">
        <v>312</v>
      </c>
      <c r="B192" s="259" t="s">
        <v>221</v>
      </c>
      <c r="C192" s="64">
        <v>11498</v>
      </c>
      <c r="D192" s="75" t="s">
        <v>148</v>
      </c>
      <c r="E192" s="63" t="s">
        <v>290</v>
      </c>
      <c r="F192" s="64" t="s">
        <v>157</v>
      </c>
      <c r="G192" s="65" t="s">
        <v>164</v>
      </c>
      <c r="H192" s="66">
        <v>19</v>
      </c>
      <c r="I192" s="178" t="s">
        <v>46</v>
      </c>
      <c r="J192" s="65" t="s">
        <v>156</v>
      </c>
      <c r="K192" s="71">
        <v>1</v>
      </c>
      <c r="L192" s="72">
        <v>0.2</v>
      </c>
    </row>
    <row r="193" spans="1:12" ht="25.5">
      <c r="A193" s="31">
        <v>312</v>
      </c>
      <c r="B193" s="260" t="s">
        <v>221</v>
      </c>
      <c r="C193" s="44">
        <v>11500</v>
      </c>
      <c r="D193" s="33" t="s">
        <v>291</v>
      </c>
      <c r="E193" s="51" t="s">
        <v>292</v>
      </c>
      <c r="F193" s="44" t="s">
        <v>157</v>
      </c>
      <c r="G193" s="52" t="s">
        <v>164</v>
      </c>
      <c r="H193" s="67">
        <v>19</v>
      </c>
      <c r="I193" s="179" t="s">
        <v>46</v>
      </c>
      <c r="J193" s="52" t="s">
        <v>155</v>
      </c>
      <c r="K193" s="73">
        <v>2</v>
      </c>
      <c r="L193" s="74">
        <v>1</v>
      </c>
    </row>
    <row r="194" spans="1:12" ht="25.5">
      <c r="A194" s="46">
        <v>312</v>
      </c>
      <c r="B194" s="259" t="s">
        <v>221</v>
      </c>
      <c r="C194" s="64">
        <v>11500</v>
      </c>
      <c r="D194" s="75" t="s">
        <v>291</v>
      </c>
      <c r="E194" s="63" t="s">
        <v>292</v>
      </c>
      <c r="F194" s="64" t="s">
        <v>157</v>
      </c>
      <c r="G194" s="65" t="s">
        <v>164</v>
      </c>
      <c r="H194" s="66">
        <v>19</v>
      </c>
      <c r="I194" s="178" t="s">
        <v>46</v>
      </c>
      <c r="J194" s="65" t="s">
        <v>156</v>
      </c>
      <c r="K194" s="71">
        <v>0</v>
      </c>
      <c r="L194" s="72">
        <v>0</v>
      </c>
    </row>
    <row r="195" spans="1:12" ht="25.5">
      <c r="A195" s="31">
        <v>312</v>
      </c>
      <c r="B195" s="260" t="s">
        <v>221</v>
      </c>
      <c r="C195" s="44">
        <v>11502</v>
      </c>
      <c r="D195" s="33" t="s">
        <v>293</v>
      </c>
      <c r="E195" s="51" t="s">
        <v>294</v>
      </c>
      <c r="F195" s="44" t="s">
        <v>157</v>
      </c>
      <c r="G195" s="52" t="s">
        <v>164</v>
      </c>
      <c r="H195" s="67">
        <v>19</v>
      </c>
      <c r="I195" s="179" t="s">
        <v>46</v>
      </c>
      <c r="J195" s="52" t="s">
        <v>155</v>
      </c>
      <c r="K195" s="73">
        <v>4</v>
      </c>
      <c r="L195" s="74">
        <v>0.66666666666666663</v>
      </c>
    </row>
    <row r="196" spans="1:12" ht="25.5">
      <c r="A196" s="46">
        <v>312</v>
      </c>
      <c r="B196" s="259" t="s">
        <v>221</v>
      </c>
      <c r="C196" s="64">
        <v>11502</v>
      </c>
      <c r="D196" s="75" t="s">
        <v>293</v>
      </c>
      <c r="E196" s="63" t="s">
        <v>294</v>
      </c>
      <c r="F196" s="64" t="s">
        <v>157</v>
      </c>
      <c r="G196" s="65" t="s">
        <v>164</v>
      </c>
      <c r="H196" s="66">
        <v>19</v>
      </c>
      <c r="I196" s="178" t="s">
        <v>46</v>
      </c>
      <c r="J196" s="65" t="s">
        <v>156</v>
      </c>
      <c r="K196" s="71">
        <v>2</v>
      </c>
      <c r="L196" s="72">
        <v>0.33333333333333331</v>
      </c>
    </row>
    <row r="197" spans="1:12" ht="25.5">
      <c r="A197" s="31">
        <v>351</v>
      </c>
      <c r="B197" s="260" t="s">
        <v>223</v>
      </c>
      <c r="C197" s="44">
        <v>11503</v>
      </c>
      <c r="D197" s="33" t="s">
        <v>149</v>
      </c>
      <c r="E197" s="51" t="s">
        <v>200</v>
      </c>
      <c r="F197" s="44" t="s">
        <v>157</v>
      </c>
      <c r="G197" s="52" t="s">
        <v>165</v>
      </c>
      <c r="H197" s="67">
        <v>19</v>
      </c>
      <c r="I197" s="179" t="s">
        <v>46</v>
      </c>
      <c r="J197" s="52" t="s">
        <v>155</v>
      </c>
      <c r="K197" s="73">
        <v>28</v>
      </c>
      <c r="L197" s="74">
        <v>0.875</v>
      </c>
    </row>
    <row r="198" spans="1:12" ht="25.5">
      <c r="A198" s="46">
        <v>351</v>
      </c>
      <c r="B198" s="259" t="s">
        <v>223</v>
      </c>
      <c r="C198" s="64">
        <v>11503</v>
      </c>
      <c r="D198" s="75" t="s">
        <v>149</v>
      </c>
      <c r="E198" s="63" t="s">
        <v>200</v>
      </c>
      <c r="F198" s="64" t="s">
        <v>157</v>
      </c>
      <c r="G198" s="65" t="s">
        <v>165</v>
      </c>
      <c r="H198" s="66">
        <v>19</v>
      </c>
      <c r="I198" s="178" t="s">
        <v>46</v>
      </c>
      <c r="J198" s="65" t="s">
        <v>156</v>
      </c>
      <c r="K198" s="71">
        <v>4</v>
      </c>
      <c r="L198" s="72">
        <v>0.125</v>
      </c>
    </row>
    <row r="199" spans="1:12" ht="25.5">
      <c r="A199" s="31">
        <v>351</v>
      </c>
      <c r="B199" s="260" t="s">
        <v>223</v>
      </c>
      <c r="C199" s="44">
        <v>11510</v>
      </c>
      <c r="D199" s="33" t="s">
        <v>150</v>
      </c>
      <c r="E199" s="51" t="s">
        <v>177</v>
      </c>
      <c r="F199" s="44" t="s">
        <v>157</v>
      </c>
      <c r="G199" s="52" t="s">
        <v>165</v>
      </c>
      <c r="H199" s="67">
        <v>19</v>
      </c>
      <c r="I199" s="179" t="s">
        <v>46</v>
      </c>
      <c r="J199" s="52" t="s">
        <v>155</v>
      </c>
      <c r="K199" s="73">
        <v>10</v>
      </c>
      <c r="L199" s="74">
        <v>0.90909090909090906</v>
      </c>
    </row>
    <row r="200" spans="1:12" ht="25.5">
      <c r="A200" s="46">
        <v>351</v>
      </c>
      <c r="B200" s="259" t="s">
        <v>223</v>
      </c>
      <c r="C200" s="64">
        <v>11510</v>
      </c>
      <c r="D200" s="75" t="s">
        <v>150</v>
      </c>
      <c r="E200" s="63" t="s">
        <v>177</v>
      </c>
      <c r="F200" s="64" t="s">
        <v>157</v>
      </c>
      <c r="G200" s="65" t="s">
        <v>165</v>
      </c>
      <c r="H200" s="66">
        <v>19</v>
      </c>
      <c r="I200" s="178" t="s">
        <v>46</v>
      </c>
      <c r="J200" s="65" t="s">
        <v>156</v>
      </c>
      <c r="K200" s="71">
        <v>1</v>
      </c>
      <c r="L200" s="72">
        <v>9.0909090909090912E-2</v>
      </c>
    </row>
    <row r="201" spans="1:12" ht="25.5">
      <c r="A201" s="31">
        <v>352</v>
      </c>
      <c r="B201" s="260" t="s">
        <v>224</v>
      </c>
      <c r="C201" s="44">
        <v>11517</v>
      </c>
      <c r="D201" s="33" t="s">
        <v>151</v>
      </c>
      <c r="E201" s="51" t="s">
        <v>180</v>
      </c>
      <c r="F201" s="44" t="s">
        <v>157</v>
      </c>
      <c r="G201" s="52" t="s">
        <v>163</v>
      </c>
      <c r="H201" s="67">
        <v>19</v>
      </c>
      <c r="I201" s="179" t="s">
        <v>46</v>
      </c>
      <c r="J201" s="52" t="s">
        <v>155</v>
      </c>
      <c r="K201" s="73">
        <v>10</v>
      </c>
      <c r="L201" s="74">
        <v>0.83333333333333337</v>
      </c>
    </row>
    <row r="202" spans="1:12" ht="25.5">
      <c r="A202" s="46">
        <v>352</v>
      </c>
      <c r="B202" s="259" t="s">
        <v>224</v>
      </c>
      <c r="C202" s="64">
        <v>11517</v>
      </c>
      <c r="D202" s="75" t="s">
        <v>151</v>
      </c>
      <c r="E202" s="63" t="s">
        <v>180</v>
      </c>
      <c r="F202" s="64" t="s">
        <v>157</v>
      </c>
      <c r="G202" s="65" t="s">
        <v>163</v>
      </c>
      <c r="H202" s="66">
        <v>19</v>
      </c>
      <c r="I202" s="178" t="s">
        <v>46</v>
      </c>
      <c r="J202" s="65" t="s">
        <v>156</v>
      </c>
      <c r="K202" s="71">
        <v>2</v>
      </c>
      <c r="L202" s="72">
        <v>0.16666666666666666</v>
      </c>
    </row>
    <row r="203" spans="1:12" ht="24.95" customHeight="1">
      <c r="A203" s="31" t="s">
        <v>159</v>
      </c>
      <c r="B203" s="260" t="s">
        <v>160</v>
      </c>
      <c r="C203" s="44">
        <v>11397</v>
      </c>
      <c r="D203" s="33" t="s">
        <v>232</v>
      </c>
      <c r="E203" s="51" t="s">
        <v>233</v>
      </c>
      <c r="F203" s="44" t="s">
        <v>157</v>
      </c>
      <c r="G203" s="52" t="s">
        <v>164</v>
      </c>
      <c r="H203" s="67">
        <v>19</v>
      </c>
      <c r="I203" s="179" t="s">
        <v>46</v>
      </c>
      <c r="J203" s="52" t="s">
        <v>155</v>
      </c>
      <c r="K203" s="73">
        <v>3</v>
      </c>
      <c r="L203" s="74">
        <v>1</v>
      </c>
    </row>
    <row r="204" spans="1:12" ht="24.95" customHeight="1">
      <c r="A204" s="46" t="s">
        <v>159</v>
      </c>
      <c r="B204" s="259" t="s">
        <v>160</v>
      </c>
      <c r="C204" s="64">
        <v>11397</v>
      </c>
      <c r="D204" s="75" t="s">
        <v>232</v>
      </c>
      <c r="E204" s="63" t="s">
        <v>233</v>
      </c>
      <c r="F204" s="64" t="s">
        <v>157</v>
      </c>
      <c r="G204" s="65" t="s">
        <v>164</v>
      </c>
      <c r="H204" s="66">
        <v>19</v>
      </c>
      <c r="I204" s="178" t="s">
        <v>46</v>
      </c>
      <c r="J204" s="65" t="s">
        <v>156</v>
      </c>
      <c r="K204" s="71">
        <v>0</v>
      </c>
      <c r="L204" s="72">
        <v>0</v>
      </c>
    </row>
  </sheetData>
  <autoFilter ref="A2:M204"/>
  <conditionalFormatting sqref="K3 K85 K83">
    <cfRule type="expression" dxfId="198" priority="1058">
      <formula>$H3="T"</formula>
    </cfRule>
  </conditionalFormatting>
  <conditionalFormatting sqref="K5">
    <cfRule type="expression" dxfId="197" priority="730">
      <formula>$H5="T"</formula>
    </cfRule>
  </conditionalFormatting>
  <conditionalFormatting sqref="K7">
    <cfRule type="expression" dxfId="196" priority="727">
      <formula>$H7="T"</formula>
    </cfRule>
  </conditionalFormatting>
  <conditionalFormatting sqref="K9">
    <cfRule type="expression" dxfId="195" priority="733">
      <formula>$H9="T"</formula>
    </cfRule>
  </conditionalFormatting>
  <conditionalFormatting sqref="K11">
    <cfRule type="expression" dxfId="194" priority="720">
      <formula>$H11="T"</formula>
    </cfRule>
  </conditionalFormatting>
  <conditionalFormatting sqref="K13">
    <cfRule type="expression" dxfId="193" priority="718">
      <formula>$H13="T"</formula>
    </cfRule>
  </conditionalFormatting>
  <conditionalFormatting sqref="K17">
    <cfRule type="expression" dxfId="192" priority="709">
      <formula>$H17="T"</formula>
    </cfRule>
  </conditionalFormatting>
  <conditionalFormatting sqref="K19">
    <cfRule type="expression" dxfId="191" priority="700">
      <formula>$H19="T"</formula>
    </cfRule>
  </conditionalFormatting>
  <conditionalFormatting sqref="K21">
    <cfRule type="expression" dxfId="190" priority="705">
      <formula>$H21="T"</formula>
    </cfRule>
  </conditionalFormatting>
  <conditionalFormatting sqref="K23">
    <cfRule type="expression" dxfId="189" priority="693">
      <formula>$H23="T"</formula>
    </cfRule>
  </conditionalFormatting>
  <conditionalFormatting sqref="K25">
    <cfRule type="expression" dxfId="188" priority="691">
      <formula>$H25="T"</formula>
    </cfRule>
  </conditionalFormatting>
  <conditionalFormatting sqref="K27">
    <cfRule type="expression" dxfId="187" priority="696">
      <formula>$H27="T"</formula>
    </cfRule>
  </conditionalFormatting>
  <conditionalFormatting sqref="K29">
    <cfRule type="expression" dxfId="186" priority="684">
      <formula>$H29="T"</formula>
    </cfRule>
  </conditionalFormatting>
  <conditionalFormatting sqref="K31">
    <cfRule type="expression" dxfId="185" priority="687">
      <formula>$H31="T"</formula>
    </cfRule>
  </conditionalFormatting>
  <conditionalFormatting sqref="K33">
    <cfRule type="expression" dxfId="184" priority="675">
      <formula>$H33="T"</formula>
    </cfRule>
  </conditionalFormatting>
  <conditionalFormatting sqref="K35">
    <cfRule type="expression" dxfId="183" priority="673">
      <formula>$H35="T"</formula>
    </cfRule>
  </conditionalFormatting>
  <conditionalFormatting sqref="K37">
    <cfRule type="expression" dxfId="182" priority="678">
      <formula>$H37="T"</formula>
    </cfRule>
  </conditionalFormatting>
  <conditionalFormatting sqref="K39">
    <cfRule type="expression" dxfId="181" priority="666">
      <formula>$H39="T"</formula>
    </cfRule>
  </conditionalFormatting>
  <conditionalFormatting sqref="K41">
    <cfRule type="expression" dxfId="180" priority="664">
      <formula>$H41="T"</formula>
    </cfRule>
  </conditionalFormatting>
  <conditionalFormatting sqref="K43">
    <cfRule type="expression" dxfId="179" priority="669">
      <formula>$H43="T"</formula>
    </cfRule>
  </conditionalFormatting>
  <conditionalFormatting sqref="K45">
    <cfRule type="expression" dxfId="178" priority="657">
      <formula>$H45="T"</formula>
    </cfRule>
  </conditionalFormatting>
  <conditionalFormatting sqref="K47">
    <cfRule type="expression" dxfId="177" priority="655">
      <formula>$H47="T"</formula>
    </cfRule>
  </conditionalFormatting>
  <conditionalFormatting sqref="K49">
    <cfRule type="expression" dxfId="176" priority="660">
      <formula>$H49="T"</formula>
    </cfRule>
  </conditionalFormatting>
  <conditionalFormatting sqref="K51">
    <cfRule type="expression" dxfId="175" priority="646">
      <formula>$H51="T"</formula>
    </cfRule>
  </conditionalFormatting>
  <conditionalFormatting sqref="K53">
    <cfRule type="expression" dxfId="174" priority="651">
      <formula>$H53="T"</formula>
    </cfRule>
  </conditionalFormatting>
  <conditionalFormatting sqref="K55">
    <cfRule type="expression" dxfId="173" priority="637">
      <formula>$H55="T"</formula>
    </cfRule>
  </conditionalFormatting>
  <conditionalFormatting sqref="K57">
    <cfRule type="expression" dxfId="172" priority="630">
      <formula>$H57="T"</formula>
    </cfRule>
  </conditionalFormatting>
  <conditionalFormatting sqref="K59">
    <cfRule type="expression" dxfId="171" priority="633">
      <formula>$H59="T"</formula>
    </cfRule>
  </conditionalFormatting>
  <conditionalFormatting sqref="K61">
    <cfRule type="expression" dxfId="170" priority="621">
      <formula>$H61="T"</formula>
    </cfRule>
  </conditionalFormatting>
  <conditionalFormatting sqref="K63">
    <cfRule type="expression" dxfId="169" priority="619">
      <formula>$H63="T"</formula>
    </cfRule>
  </conditionalFormatting>
  <conditionalFormatting sqref="K65">
    <cfRule type="expression" dxfId="168" priority="624">
      <formula>$H65="T"</formula>
    </cfRule>
  </conditionalFormatting>
  <conditionalFormatting sqref="K67">
    <cfRule type="expression" dxfId="167" priority="612">
      <formula>$H67="T"</formula>
    </cfRule>
  </conditionalFormatting>
  <conditionalFormatting sqref="K69">
    <cfRule type="expression" dxfId="166" priority="610">
      <formula>$H69="T"</formula>
    </cfRule>
  </conditionalFormatting>
  <conditionalFormatting sqref="K71">
    <cfRule type="expression" dxfId="165" priority="615">
      <formula>$H71="T"</formula>
    </cfRule>
  </conditionalFormatting>
  <conditionalFormatting sqref="K73">
    <cfRule type="expression" dxfId="164" priority="603">
      <formula>$H73="T"</formula>
    </cfRule>
  </conditionalFormatting>
  <conditionalFormatting sqref="K75">
    <cfRule type="expression" dxfId="163" priority="601">
      <formula>$H75="T"</formula>
    </cfRule>
  </conditionalFormatting>
  <conditionalFormatting sqref="K77">
    <cfRule type="expression" dxfId="162" priority="606">
      <formula>$H77="T"</formula>
    </cfRule>
  </conditionalFormatting>
  <conditionalFormatting sqref="K79">
    <cfRule type="expression" dxfId="161" priority="592">
      <formula>$H79="T"</formula>
    </cfRule>
  </conditionalFormatting>
  <conditionalFormatting sqref="K81">
    <cfRule type="expression" dxfId="160" priority="585">
      <formula>$H81="T"</formula>
    </cfRule>
  </conditionalFormatting>
  <conditionalFormatting sqref="K87">
    <cfRule type="expression" dxfId="159" priority="583">
      <formula>$H87="T"</formula>
    </cfRule>
  </conditionalFormatting>
  <conditionalFormatting sqref="K89">
    <cfRule type="expression" dxfId="158" priority="588">
      <formula>$H89="T"</formula>
    </cfRule>
  </conditionalFormatting>
  <conditionalFormatting sqref="K91">
    <cfRule type="expression" dxfId="157" priority="576">
      <formula>$H91="T"</formula>
    </cfRule>
  </conditionalFormatting>
  <conditionalFormatting sqref="K93">
    <cfRule type="expression" dxfId="156" priority="574">
      <formula>$H93="T"</formula>
    </cfRule>
  </conditionalFormatting>
  <conditionalFormatting sqref="K95">
    <cfRule type="expression" dxfId="155" priority="579">
      <formula>$H95="T"</formula>
    </cfRule>
  </conditionalFormatting>
  <conditionalFormatting sqref="K97">
    <cfRule type="expression" dxfId="154" priority="565">
      <formula>$H97="T"</formula>
    </cfRule>
  </conditionalFormatting>
  <conditionalFormatting sqref="K99">
    <cfRule type="expression" dxfId="153" priority="570">
      <formula>$H99="T"</formula>
    </cfRule>
  </conditionalFormatting>
  <conditionalFormatting sqref="K101">
    <cfRule type="expression" dxfId="152" priority="558">
      <formula>$H101="T"</formula>
    </cfRule>
  </conditionalFormatting>
  <conditionalFormatting sqref="K103">
    <cfRule type="expression" dxfId="151" priority="556">
      <formula>$H103="T"</formula>
    </cfRule>
  </conditionalFormatting>
  <conditionalFormatting sqref="K105">
    <cfRule type="expression" dxfId="150" priority="552">
      <formula>$H105="T"</formula>
    </cfRule>
  </conditionalFormatting>
  <conditionalFormatting sqref="K107">
    <cfRule type="expression" dxfId="149" priority="543">
      <formula>$H107="T"</formula>
    </cfRule>
  </conditionalFormatting>
  <conditionalFormatting sqref="K109">
    <cfRule type="expression" dxfId="148" priority="531">
      <formula>$H109="T"</formula>
    </cfRule>
  </conditionalFormatting>
  <conditionalFormatting sqref="K111">
    <cfRule type="expression" dxfId="147" priority="529">
      <formula>$H111="T"</formula>
    </cfRule>
  </conditionalFormatting>
  <conditionalFormatting sqref="K113">
    <cfRule type="expression" dxfId="146" priority="534">
      <formula>$H113="T"</formula>
    </cfRule>
  </conditionalFormatting>
  <conditionalFormatting sqref="K115">
    <cfRule type="expression" dxfId="145" priority="522">
      <formula>$H115="T"</formula>
    </cfRule>
  </conditionalFormatting>
  <conditionalFormatting sqref="K117">
    <cfRule type="expression" dxfId="144" priority="520">
      <formula>$H117="T"</formula>
    </cfRule>
  </conditionalFormatting>
  <conditionalFormatting sqref="K119">
    <cfRule type="expression" dxfId="143" priority="525">
      <formula>$H119="T"</formula>
    </cfRule>
  </conditionalFormatting>
  <conditionalFormatting sqref="K121">
    <cfRule type="expression" dxfId="142" priority="513">
      <formula>$H121="T"</formula>
    </cfRule>
  </conditionalFormatting>
  <conditionalFormatting sqref="K123">
    <cfRule type="expression" dxfId="141" priority="516">
      <formula>$H123="T"</formula>
    </cfRule>
  </conditionalFormatting>
  <conditionalFormatting sqref="K125">
    <cfRule type="expression" dxfId="140" priority="504">
      <formula>$H125="T"</formula>
    </cfRule>
  </conditionalFormatting>
  <conditionalFormatting sqref="K127">
    <cfRule type="expression" dxfId="139" priority="502">
      <formula>$H127="T"</formula>
    </cfRule>
  </conditionalFormatting>
  <conditionalFormatting sqref="K129">
    <cfRule type="expression" dxfId="138" priority="507">
      <formula>$H129="T"</formula>
    </cfRule>
  </conditionalFormatting>
  <conditionalFormatting sqref="K131">
    <cfRule type="expression" dxfId="137" priority="495">
      <formula>$H131="T"</formula>
    </cfRule>
  </conditionalFormatting>
  <conditionalFormatting sqref="K133">
    <cfRule type="expression" dxfId="136" priority="493">
      <formula>$H133="T"</formula>
    </cfRule>
  </conditionalFormatting>
  <conditionalFormatting sqref="K135">
    <cfRule type="expression" dxfId="135" priority="498">
      <formula>$H135="T"</formula>
    </cfRule>
  </conditionalFormatting>
  <conditionalFormatting sqref="K137">
    <cfRule type="expression" dxfId="134" priority="486">
      <formula>$H137="T"</formula>
    </cfRule>
  </conditionalFormatting>
  <conditionalFormatting sqref="K139">
    <cfRule type="expression" dxfId="133" priority="484">
      <formula>$H139="T"</formula>
    </cfRule>
  </conditionalFormatting>
  <conditionalFormatting sqref="K141">
    <cfRule type="expression" dxfId="132" priority="489">
      <formula>$H141="T"</formula>
    </cfRule>
  </conditionalFormatting>
  <conditionalFormatting sqref="K143">
    <cfRule type="expression" dxfId="131" priority="475">
      <formula>$H143="T"</formula>
    </cfRule>
  </conditionalFormatting>
  <conditionalFormatting sqref="K145">
    <cfRule type="expression" dxfId="130" priority="480">
      <formula>$H145="T"</formula>
    </cfRule>
  </conditionalFormatting>
  <conditionalFormatting sqref="K147">
    <cfRule type="expression" dxfId="129" priority="468">
      <formula>$H147="T"</formula>
    </cfRule>
  </conditionalFormatting>
  <conditionalFormatting sqref="K149">
    <cfRule type="expression" dxfId="128" priority="466">
      <formula>$H149="T"</formula>
    </cfRule>
  </conditionalFormatting>
  <conditionalFormatting sqref="K151">
    <cfRule type="expression" dxfId="127" priority="471">
      <formula>$H151="T"</formula>
    </cfRule>
  </conditionalFormatting>
  <conditionalFormatting sqref="K153">
    <cfRule type="expression" dxfId="126" priority="459">
      <formula>$H153="T"</formula>
    </cfRule>
  </conditionalFormatting>
  <conditionalFormatting sqref="K155">
    <cfRule type="expression" dxfId="125" priority="462">
      <formula>$H155="T"</formula>
    </cfRule>
  </conditionalFormatting>
  <conditionalFormatting sqref="K161">
    <cfRule type="expression" dxfId="124" priority="450">
      <formula>$H161="T"</formula>
    </cfRule>
  </conditionalFormatting>
  <conditionalFormatting sqref="K163">
    <cfRule type="expression" dxfId="123" priority="441">
      <formula>$H163="T"</formula>
    </cfRule>
  </conditionalFormatting>
  <conditionalFormatting sqref="K165">
    <cfRule type="expression" dxfId="122" priority="439">
      <formula>$H165="T"</formula>
    </cfRule>
  </conditionalFormatting>
  <conditionalFormatting sqref="K167">
    <cfRule type="expression" dxfId="121" priority="444">
      <formula>$H167="T"</formula>
    </cfRule>
  </conditionalFormatting>
  <conditionalFormatting sqref="K169">
    <cfRule type="expression" dxfId="120" priority="432">
      <formula>$H169="T"</formula>
    </cfRule>
  </conditionalFormatting>
  <conditionalFormatting sqref="K171">
    <cfRule type="expression" dxfId="119" priority="430">
      <formula>$H171="T"</formula>
    </cfRule>
  </conditionalFormatting>
  <conditionalFormatting sqref="K173">
    <cfRule type="expression" dxfId="118" priority="435">
      <formula>$H173="T"</formula>
    </cfRule>
  </conditionalFormatting>
  <conditionalFormatting sqref="K175">
    <cfRule type="expression" dxfId="117" priority="423">
      <formula>$H175="T"</formula>
    </cfRule>
  </conditionalFormatting>
  <conditionalFormatting sqref="K177">
    <cfRule type="expression" dxfId="116" priority="421">
      <formula>$H177="T"</formula>
    </cfRule>
  </conditionalFormatting>
  <conditionalFormatting sqref="K179">
    <cfRule type="expression" dxfId="115" priority="426">
      <formula>$H179="T"</formula>
    </cfRule>
  </conditionalFormatting>
  <conditionalFormatting sqref="K181">
    <cfRule type="expression" dxfId="114" priority="403">
      <formula>$H181="T"</formula>
    </cfRule>
  </conditionalFormatting>
  <conditionalFormatting sqref="K183">
    <cfRule type="expression" dxfId="113" priority="408">
      <formula>$H183="T"</formula>
    </cfRule>
  </conditionalFormatting>
  <conditionalFormatting sqref="K185">
    <cfRule type="expression" dxfId="112" priority="394">
      <formula>$H185="T"</formula>
    </cfRule>
  </conditionalFormatting>
  <conditionalFormatting sqref="K187">
    <cfRule type="expression" dxfId="111" priority="399">
      <formula>$H187="T"</formula>
    </cfRule>
  </conditionalFormatting>
  <conditionalFormatting sqref="K189">
    <cfRule type="expression" dxfId="110" priority="372">
      <formula>$H189="T"</formula>
    </cfRule>
  </conditionalFormatting>
  <conditionalFormatting sqref="K195">
    <cfRule type="expression" dxfId="109" priority="345">
      <formula>$H195="T"</formula>
    </cfRule>
  </conditionalFormatting>
  <conditionalFormatting sqref="K197">
    <cfRule type="expression" dxfId="108" priority="333">
      <formula>$H197="T"</formula>
    </cfRule>
  </conditionalFormatting>
  <conditionalFormatting sqref="D175:D180">
    <cfRule type="expression" dxfId="107" priority="752">
      <formula>#REF!="T"</formula>
    </cfRule>
  </conditionalFormatting>
  <conditionalFormatting sqref="K15">
    <cfRule type="expression" dxfId="106" priority="157">
      <formula>$H15="T"</formula>
    </cfRule>
  </conditionalFormatting>
  <conditionalFormatting sqref="K157">
    <cfRule type="expression" dxfId="105" priority="154">
      <formula>$H157="T"</formula>
    </cfRule>
  </conditionalFormatting>
  <conditionalFormatting sqref="K191">
    <cfRule type="expression" dxfId="104" priority="144">
      <formula>$H191="T"</formula>
    </cfRule>
  </conditionalFormatting>
  <conditionalFormatting sqref="K193">
    <cfRule type="expression" dxfId="103" priority="141">
      <formula>$H193="T"</formula>
    </cfRule>
  </conditionalFormatting>
  <conditionalFormatting sqref="K199">
    <cfRule type="expression" dxfId="102" priority="126">
      <formula>$H199="T"</formula>
    </cfRule>
  </conditionalFormatting>
  <conditionalFormatting sqref="K201">
    <cfRule type="expression" dxfId="101" priority="121">
      <formula>$H201="T"</formula>
    </cfRule>
  </conditionalFormatting>
  <conditionalFormatting sqref="K203">
    <cfRule type="expression" dxfId="100" priority="96">
      <formula>$H203="T"</formula>
    </cfRule>
  </conditionalFormatting>
  <conditionalFormatting sqref="K159">
    <cfRule type="expression" dxfId="99" priority="13">
      <formula>$H159="T"</formula>
    </cfRule>
  </conditionalFormatting>
  <conditionalFormatting sqref="D181:D182">
    <cfRule type="expression" dxfId="98" priority="21876">
      <formula>#REF!="T"</formula>
    </cfRule>
  </conditionalFormatting>
  <conditionalFormatting sqref="L3 L85 K86:L86 L83 K84:L84 K4:L4 L5 K6:L6 L7 K8:L8 L9 K10:L10 L11 K12:L12 L13 K14:L14 L17 K18:L18 L19 K20:L20 L21 K22:L22 L23 K24:L24 L25 K26:L26 L27 K28:L28 L29 K30:L30 L31 K32:L32 L33 K34:L34 L35 K36:L36 L37 K38:L38 L39 K40:L40 L41 K42:L42 L43 K44:L44 L45 K46:L46 L47 K48:L48 L49 K50:L50 L51 K52:L52 L53 K54:L54 L55 K56:L56 L57 K58:L58 L59 K60:L60 L61 K62:L62 L63 K64:L64 L65 K66:L66 L67 K68:L68 L69 K70:L70 L71 K72:L72 L73 K74:L74 L75 K76:L76 L77 K78:L78 L79 K80:L80 L81 K82:L82 L87 K88:L88 L89 K90:L90 L91 K92:L92 L93 K94:L94 L95 K96:L96 L97 K98:L98 L99 K100:L100 L101 K102:L102 L103 K104:L104 L105 K106:L106 L107 K108:L108 L109 K110:L110 L111 K112:L112 L113 K114:L114 L115 K116:L116 L117 K118:L118 L119 K120:L120 L121 K122:L122 L123 K124:L124 L125 K126:L126 L127 K128:L128 L129 K130:L130 L131 K132:L132 L133 K134:L134 L135 K136:L136 L137 K138:L138 L139 K140:L140 L141 K142:L142 L143 K144:L144 L145 K146:L146 L147 K148:L148 L149 K150:L150 L151 K152:L152 L153 K154:L154 L155 K156:L156 L161 K162:L162 L163 K164:L164 L165 K166:L166 L167 K168:L168 L169 K170:L170 L171 K172:L172 L173 K174:L174 L175 K176:L176 L177 K178:L178 L179 K180:L180 L181 K182:L182 L183 K184:L184 L185 K186:L186 L187 K188:L188 K190:L190 L189 L195 K196:L196 L197 K198:L198 L15 K16:L16 L157 K158:L158 L191 K192:L192 L193 K194:L194 L199 K200:L200 L201 K202:L202 L203 K204:L204 L159 K160:L160">
    <cfRule type="expression" dxfId="97" priority="21897">
      <formula>$F3="T"</formula>
    </cfRule>
  </conditionalFormatting>
  <conditionalFormatting sqref="D163:D164">
    <cfRule type="expression" dxfId="96" priority="22083">
      <formula>$F167="T"</formula>
    </cfRule>
  </conditionalFormatting>
  <conditionalFormatting sqref="D183:D184">
    <cfRule type="expression" dxfId="95" priority="22084">
      <formula>$F179="T"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9"/>
  <sheetViews>
    <sheetView zoomScaleNormal="100" workbookViewId="0">
      <pane ySplit="2" topLeftCell="A3" activePane="bottomLeft" state="frozen"/>
      <selection activeCell="G155" sqref="G155"/>
      <selection pane="bottomLeft" activeCell="A2" sqref="A2"/>
    </sheetView>
  </sheetViews>
  <sheetFormatPr baseColWidth="10" defaultColWidth="11.42578125" defaultRowHeight="15"/>
  <cols>
    <col min="1" max="1" width="7.7109375" style="2" customWidth="1"/>
    <col min="2" max="2" width="33.140625" style="5" customWidth="1"/>
    <col min="3" max="3" width="9.85546875" style="3" bestFit="1" customWidth="1"/>
    <col min="4" max="4" width="13.28515625" customWidth="1"/>
    <col min="5" max="5" width="48.7109375" style="5" customWidth="1"/>
    <col min="6" max="6" width="8.5703125" style="3" customWidth="1"/>
    <col min="7" max="7" width="23.28515625" style="3" bestFit="1" customWidth="1"/>
    <col min="8" max="8" width="8.28515625" customWidth="1"/>
    <col min="9" max="9" width="27.28515625" customWidth="1"/>
    <col min="10" max="10" width="9.7109375" customWidth="1"/>
    <col min="11" max="12" width="9.7109375" style="55" customWidth="1"/>
    <col min="13" max="16384" width="11.42578125" style="6"/>
  </cols>
  <sheetData>
    <row r="1" spans="1:14" ht="24.95" customHeight="1">
      <c r="J1" s="348" t="s">
        <v>301</v>
      </c>
      <c r="K1" s="349"/>
      <c r="L1" s="349"/>
    </row>
    <row r="2" spans="1:14" s="45" customFormat="1" ht="35.1" customHeight="1" thickBot="1">
      <c r="A2" s="9" t="s">
        <v>52</v>
      </c>
      <c r="B2" s="9" t="s">
        <v>53</v>
      </c>
      <c r="C2" s="9" t="s">
        <v>322</v>
      </c>
      <c r="D2" s="9" t="s">
        <v>56</v>
      </c>
      <c r="E2" s="9" t="s">
        <v>57</v>
      </c>
      <c r="F2" s="9" t="s">
        <v>54</v>
      </c>
      <c r="G2" s="9" t="s">
        <v>55</v>
      </c>
      <c r="H2" s="9" t="s">
        <v>58</v>
      </c>
      <c r="I2" s="9" t="s">
        <v>59</v>
      </c>
      <c r="J2" s="199" t="s">
        <v>66</v>
      </c>
      <c r="K2" s="199" t="s">
        <v>64</v>
      </c>
      <c r="L2" s="172" t="s">
        <v>65</v>
      </c>
    </row>
    <row r="3" spans="1:14" s="54" customFormat="1" ht="24.95" customHeight="1">
      <c r="A3" s="150">
        <v>101</v>
      </c>
      <c r="B3" s="261" t="s">
        <v>176</v>
      </c>
      <c r="C3" s="151">
        <v>11354</v>
      </c>
      <c r="D3" s="151" t="s">
        <v>63</v>
      </c>
      <c r="E3" s="194" t="s">
        <v>175</v>
      </c>
      <c r="F3" s="151" t="s">
        <v>157</v>
      </c>
      <c r="G3" s="156" t="s">
        <v>161</v>
      </c>
      <c r="H3" s="151">
        <v>1</v>
      </c>
      <c r="I3" s="156" t="s">
        <v>17</v>
      </c>
      <c r="J3" s="160">
        <v>3.6190476190476191</v>
      </c>
      <c r="K3" s="200" t="s">
        <v>227</v>
      </c>
      <c r="L3" s="217">
        <v>3.6190476190476191</v>
      </c>
      <c r="N3" s="149"/>
    </row>
    <row r="4" spans="1:14" s="54" customFormat="1" ht="24.95" customHeight="1">
      <c r="A4" s="152">
        <v>101</v>
      </c>
      <c r="B4" s="262" t="s">
        <v>176</v>
      </c>
      <c r="C4" s="153">
        <v>11354</v>
      </c>
      <c r="D4" s="153" t="s">
        <v>63</v>
      </c>
      <c r="E4" s="189" t="s">
        <v>175</v>
      </c>
      <c r="F4" s="153" t="s">
        <v>157</v>
      </c>
      <c r="G4" s="157" t="s">
        <v>161</v>
      </c>
      <c r="H4" s="153">
        <v>2</v>
      </c>
      <c r="I4" s="157" t="s">
        <v>25</v>
      </c>
      <c r="J4" s="163">
        <v>3.9166666666666665</v>
      </c>
      <c r="K4" s="201" t="s">
        <v>227</v>
      </c>
      <c r="L4" s="218">
        <v>3.9166666666666665</v>
      </c>
      <c r="N4" s="149"/>
    </row>
    <row r="5" spans="1:14" s="54" customFormat="1" ht="24.95" customHeight="1">
      <c r="A5" s="10">
        <v>101</v>
      </c>
      <c r="B5" s="263" t="s">
        <v>176</v>
      </c>
      <c r="C5" s="12">
        <v>11354</v>
      </c>
      <c r="D5" s="12" t="s">
        <v>63</v>
      </c>
      <c r="E5" s="11" t="s">
        <v>175</v>
      </c>
      <c r="F5" s="12" t="s">
        <v>157</v>
      </c>
      <c r="G5" s="158" t="s">
        <v>161</v>
      </c>
      <c r="H5" s="12">
        <v>3</v>
      </c>
      <c r="I5" s="158" t="s">
        <v>29</v>
      </c>
      <c r="J5" s="166">
        <v>2.6666666666666665</v>
      </c>
      <c r="K5" s="202" t="s">
        <v>227</v>
      </c>
      <c r="L5" s="219">
        <v>2.6666666666666665</v>
      </c>
      <c r="N5" s="149"/>
    </row>
    <row r="6" spans="1:14" s="54" customFormat="1" ht="24.95" customHeight="1">
      <c r="A6" s="152">
        <v>101</v>
      </c>
      <c r="B6" s="262" t="s">
        <v>176</v>
      </c>
      <c r="C6" s="153">
        <v>11354</v>
      </c>
      <c r="D6" s="153" t="s">
        <v>63</v>
      </c>
      <c r="E6" s="189" t="s">
        <v>175</v>
      </c>
      <c r="F6" s="153" t="s">
        <v>157</v>
      </c>
      <c r="G6" s="157" t="s">
        <v>161</v>
      </c>
      <c r="H6" s="153">
        <v>4</v>
      </c>
      <c r="I6" s="157" t="s">
        <v>33</v>
      </c>
      <c r="J6" s="163">
        <v>3.25</v>
      </c>
      <c r="K6" s="201" t="s">
        <v>227</v>
      </c>
      <c r="L6" s="218">
        <v>3.25</v>
      </c>
      <c r="N6" s="149"/>
    </row>
    <row r="7" spans="1:14" s="54" customFormat="1" ht="24.95" customHeight="1">
      <c r="A7" s="10">
        <v>101</v>
      </c>
      <c r="B7" s="263" t="s">
        <v>176</v>
      </c>
      <c r="C7" s="12">
        <v>11354</v>
      </c>
      <c r="D7" s="12" t="s">
        <v>63</v>
      </c>
      <c r="E7" s="11" t="s">
        <v>175</v>
      </c>
      <c r="F7" s="12" t="s">
        <v>157</v>
      </c>
      <c r="G7" s="158" t="s">
        <v>161</v>
      </c>
      <c r="H7" s="12">
        <v>5</v>
      </c>
      <c r="I7" s="158" t="s">
        <v>35</v>
      </c>
      <c r="J7" s="166">
        <v>3.7333333333333334</v>
      </c>
      <c r="K7" s="202" t="s">
        <v>227</v>
      </c>
      <c r="L7" s="219">
        <v>3.7333333333333334</v>
      </c>
      <c r="N7" s="149"/>
    </row>
    <row r="8" spans="1:14" s="54" customFormat="1" ht="24.95" customHeight="1" thickBot="1">
      <c r="A8" s="154">
        <v>101</v>
      </c>
      <c r="B8" s="264" t="s">
        <v>176</v>
      </c>
      <c r="C8" s="155">
        <v>11354</v>
      </c>
      <c r="D8" s="153" t="s">
        <v>63</v>
      </c>
      <c r="E8" s="195" t="s">
        <v>175</v>
      </c>
      <c r="F8" s="155" t="s">
        <v>157</v>
      </c>
      <c r="G8" s="159" t="s">
        <v>161</v>
      </c>
      <c r="H8" s="155">
        <v>6</v>
      </c>
      <c r="I8" s="159" t="s">
        <v>41</v>
      </c>
      <c r="J8" s="169">
        <v>3.625</v>
      </c>
      <c r="K8" s="203" t="s">
        <v>227</v>
      </c>
      <c r="L8" s="220">
        <v>3.625</v>
      </c>
      <c r="N8" s="149"/>
    </row>
    <row r="9" spans="1:14" s="54" customFormat="1" ht="24.95" customHeight="1">
      <c r="A9" s="150">
        <v>101</v>
      </c>
      <c r="B9" s="261" t="s">
        <v>176</v>
      </c>
      <c r="C9" s="151">
        <v>11356</v>
      </c>
      <c r="D9" s="151" t="s">
        <v>67</v>
      </c>
      <c r="E9" s="194" t="s">
        <v>178</v>
      </c>
      <c r="F9" s="151" t="s">
        <v>157</v>
      </c>
      <c r="G9" s="156" t="s">
        <v>161</v>
      </c>
      <c r="H9" s="151">
        <v>1</v>
      </c>
      <c r="I9" s="156" t="s">
        <v>17</v>
      </c>
      <c r="J9" s="160">
        <v>3.5652173913043477</v>
      </c>
      <c r="K9" s="200">
        <v>2.8333333333333335</v>
      </c>
      <c r="L9" s="217">
        <v>3.8235294117647061</v>
      </c>
      <c r="N9" s="149"/>
    </row>
    <row r="10" spans="1:14" s="54" customFormat="1" ht="24.95" customHeight="1">
      <c r="A10" s="152">
        <v>101</v>
      </c>
      <c r="B10" s="262" t="s">
        <v>176</v>
      </c>
      <c r="C10" s="153">
        <v>11356</v>
      </c>
      <c r="D10" s="153" t="s">
        <v>67</v>
      </c>
      <c r="E10" s="189" t="s">
        <v>178</v>
      </c>
      <c r="F10" s="153" t="s">
        <v>157</v>
      </c>
      <c r="G10" s="157" t="s">
        <v>161</v>
      </c>
      <c r="H10" s="153">
        <v>2</v>
      </c>
      <c r="I10" s="157" t="s">
        <v>25</v>
      </c>
      <c r="J10" s="163">
        <v>3</v>
      </c>
      <c r="K10" s="201">
        <v>2.6666666666666665</v>
      </c>
      <c r="L10" s="218">
        <v>3.1111111111111112</v>
      </c>
      <c r="N10" s="149"/>
    </row>
    <row r="11" spans="1:14" s="54" customFormat="1" ht="24.95" customHeight="1">
      <c r="A11" s="10">
        <v>101</v>
      </c>
      <c r="B11" s="263" t="s">
        <v>176</v>
      </c>
      <c r="C11" s="12">
        <v>11356</v>
      </c>
      <c r="D11" s="12" t="s">
        <v>67</v>
      </c>
      <c r="E11" s="11" t="s">
        <v>178</v>
      </c>
      <c r="F11" s="12" t="s">
        <v>157</v>
      </c>
      <c r="G11" s="158" t="s">
        <v>161</v>
      </c>
      <c r="H11" s="12">
        <v>3</v>
      </c>
      <c r="I11" s="158" t="s">
        <v>29</v>
      </c>
      <c r="J11" s="166">
        <v>3</v>
      </c>
      <c r="K11" s="202">
        <v>3</v>
      </c>
      <c r="L11" s="219">
        <v>3</v>
      </c>
      <c r="N11" s="149"/>
    </row>
    <row r="12" spans="1:14" s="54" customFormat="1" ht="24.95" customHeight="1">
      <c r="A12" s="152">
        <v>101</v>
      </c>
      <c r="B12" s="262" t="s">
        <v>176</v>
      </c>
      <c r="C12" s="153">
        <v>11356</v>
      </c>
      <c r="D12" s="153" t="s">
        <v>67</v>
      </c>
      <c r="E12" s="189" t="s">
        <v>178</v>
      </c>
      <c r="F12" s="153" t="s">
        <v>157</v>
      </c>
      <c r="G12" s="157" t="s">
        <v>161</v>
      </c>
      <c r="H12" s="153">
        <v>4</v>
      </c>
      <c r="I12" s="157" t="s">
        <v>33</v>
      </c>
      <c r="J12" s="163">
        <v>2.6666666666666665</v>
      </c>
      <c r="K12" s="201">
        <v>3</v>
      </c>
      <c r="L12" s="218">
        <v>2.5</v>
      </c>
      <c r="N12" s="149"/>
    </row>
    <row r="13" spans="1:14" s="54" customFormat="1" ht="24.95" customHeight="1">
      <c r="A13" s="10">
        <v>101</v>
      </c>
      <c r="B13" s="263" t="s">
        <v>176</v>
      </c>
      <c r="C13" s="12">
        <v>11356</v>
      </c>
      <c r="D13" s="12" t="s">
        <v>67</v>
      </c>
      <c r="E13" s="11" t="s">
        <v>178</v>
      </c>
      <c r="F13" s="12" t="s">
        <v>157</v>
      </c>
      <c r="G13" s="158" t="s">
        <v>161</v>
      </c>
      <c r="H13" s="12">
        <v>5</v>
      </c>
      <c r="I13" s="158" t="s">
        <v>35</v>
      </c>
      <c r="J13" s="166">
        <v>3.3571428571428572</v>
      </c>
      <c r="K13" s="202">
        <v>2.75</v>
      </c>
      <c r="L13" s="219">
        <v>3.6</v>
      </c>
      <c r="N13" s="149"/>
    </row>
    <row r="14" spans="1:14" s="54" customFormat="1" ht="24.95" customHeight="1" thickBot="1">
      <c r="A14" s="154">
        <v>101</v>
      </c>
      <c r="B14" s="264" t="s">
        <v>176</v>
      </c>
      <c r="C14" s="155">
        <v>11356</v>
      </c>
      <c r="D14" s="153" t="s">
        <v>67</v>
      </c>
      <c r="E14" s="195" t="s">
        <v>178</v>
      </c>
      <c r="F14" s="155" t="s">
        <v>157</v>
      </c>
      <c r="G14" s="159" t="s">
        <v>161</v>
      </c>
      <c r="H14" s="155">
        <v>6</v>
      </c>
      <c r="I14" s="159" t="s">
        <v>41</v>
      </c>
      <c r="J14" s="169">
        <v>3.5</v>
      </c>
      <c r="K14" s="203" t="s">
        <v>227</v>
      </c>
      <c r="L14" s="220">
        <v>3.5</v>
      </c>
      <c r="N14" s="149"/>
    </row>
    <row r="15" spans="1:14" s="54" customFormat="1" ht="24.95" customHeight="1">
      <c r="A15" s="150">
        <v>101</v>
      </c>
      <c r="B15" s="261" t="s">
        <v>176</v>
      </c>
      <c r="C15" s="151">
        <v>11358</v>
      </c>
      <c r="D15" s="151" t="s">
        <v>68</v>
      </c>
      <c r="E15" s="194" t="s">
        <v>183</v>
      </c>
      <c r="F15" s="151" t="s">
        <v>157</v>
      </c>
      <c r="G15" s="156" t="s">
        <v>164</v>
      </c>
      <c r="H15" s="151">
        <v>1</v>
      </c>
      <c r="I15" s="156" t="s">
        <v>17</v>
      </c>
      <c r="J15" s="160">
        <v>3.3333333333333335</v>
      </c>
      <c r="K15" s="200" t="s">
        <v>227</v>
      </c>
      <c r="L15" s="217">
        <v>3.3333333333333335</v>
      </c>
      <c r="N15" s="149"/>
    </row>
    <row r="16" spans="1:14" s="54" customFormat="1" ht="24.95" customHeight="1">
      <c r="A16" s="152">
        <v>101</v>
      </c>
      <c r="B16" s="262" t="s">
        <v>176</v>
      </c>
      <c r="C16" s="153">
        <v>11358</v>
      </c>
      <c r="D16" s="153" t="s">
        <v>68</v>
      </c>
      <c r="E16" s="189" t="s">
        <v>183</v>
      </c>
      <c r="F16" s="153" t="s">
        <v>157</v>
      </c>
      <c r="G16" s="157" t="s">
        <v>164</v>
      </c>
      <c r="H16" s="153">
        <v>2</v>
      </c>
      <c r="I16" s="157" t="s">
        <v>25</v>
      </c>
      <c r="J16" s="163">
        <v>5</v>
      </c>
      <c r="K16" s="201" t="s">
        <v>227</v>
      </c>
      <c r="L16" s="218">
        <v>5</v>
      </c>
      <c r="N16" s="149"/>
    </row>
    <row r="17" spans="1:14" s="54" customFormat="1" ht="24.95" customHeight="1">
      <c r="A17" s="10">
        <v>101</v>
      </c>
      <c r="B17" s="263" t="s">
        <v>176</v>
      </c>
      <c r="C17" s="12">
        <v>11358</v>
      </c>
      <c r="D17" s="12" t="s">
        <v>68</v>
      </c>
      <c r="E17" s="11" t="s">
        <v>183</v>
      </c>
      <c r="F17" s="12" t="s">
        <v>157</v>
      </c>
      <c r="G17" s="158" t="s">
        <v>164</v>
      </c>
      <c r="H17" s="12">
        <v>3</v>
      </c>
      <c r="I17" s="158" t="s">
        <v>29</v>
      </c>
      <c r="J17" s="166">
        <v>2</v>
      </c>
      <c r="K17" s="202" t="s">
        <v>227</v>
      </c>
      <c r="L17" s="219">
        <v>2</v>
      </c>
      <c r="N17" s="149"/>
    </row>
    <row r="18" spans="1:14" s="54" customFormat="1" ht="24.95" customHeight="1">
      <c r="A18" s="152">
        <v>101</v>
      </c>
      <c r="B18" s="262" t="s">
        <v>176</v>
      </c>
      <c r="C18" s="153">
        <v>11358</v>
      </c>
      <c r="D18" s="153" t="s">
        <v>68</v>
      </c>
      <c r="E18" s="189" t="s">
        <v>183</v>
      </c>
      <c r="F18" s="153" t="s">
        <v>157</v>
      </c>
      <c r="G18" s="157" t="s">
        <v>164</v>
      </c>
      <c r="H18" s="153">
        <v>4</v>
      </c>
      <c r="I18" s="157" t="s">
        <v>33</v>
      </c>
      <c r="J18" s="163">
        <v>5</v>
      </c>
      <c r="K18" s="201" t="s">
        <v>227</v>
      </c>
      <c r="L18" s="218">
        <v>5</v>
      </c>
      <c r="N18" s="149"/>
    </row>
    <row r="19" spans="1:14" s="54" customFormat="1" ht="24.95" customHeight="1">
      <c r="A19" s="10">
        <v>101</v>
      </c>
      <c r="B19" s="263" t="s">
        <v>176</v>
      </c>
      <c r="C19" s="12">
        <v>11358</v>
      </c>
      <c r="D19" s="12" t="s">
        <v>68</v>
      </c>
      <c r="E19" s="11" t="s">
        <v>183</v>
      </c>
      <c r="F19" s="12" t="s">
        <v>157</v>
      </c>
      <c r="G19" s="158" t="s">
        <v>164</v>
      </c>
      <c r="H19" s="12">
        <v>5</v>
      </c>
      <c r="I19" s="158" t="s">
        <v>35</v>
      </c>
      <c r="J19" s="166">
        <v>5</v>
      </c>
      <c r="K19" s="202" t="s">
        <v>227</v>
      </c>
      <c r="L19" s="219">
        <v>5</v>
      </c>
      <c r="N19" s="149"/>
    </row>
    <row r="20" spans="1:14" s="54" customFormat="1" ht="24.95" customHeight="1" thickBot="1">
      <c r="A20" s="154">
        <v>101</v>
      </c>
      <c r="B20" s="264" t="s">
        <v>176</v>
      </c>
      <c r="C20" s="155">
        <v>11358</v>
      </c>
      <c r="D20" s="153" t="s">
        <v>68</v>
      </c>
      <c r="E20" s="195" t="s">
        <v>183</v>
      </c>
      <c r="F20" s="155" t="s">
        <v>157</v>
      </c>
      <c r="G20" s="159" t="s">
        <v>164</v>
      </c>
      <c r="H20" s="155">
        <v>6</v>
      </c>
      <c r="I20" s="159" t="s">
        <v>41</v>
      </c>
      <c r="J20" s="169">
        <v>4.5</v>
      </c>
      <c r="K20" s="203" t="s">
        <v>227</v>
      </c>
      <c r="L20" s="220">
        <v>4.5</v>
      </c>
      <c r="N20" s="149"/>
    </row>
    <row r="21" spans="1:14" s="54" customFormat="1" ht="24.95" customHeight="1">
      <c r="A21" s="150">
        <v>101</v>
      </c>
      <c r="B21" s="261" t="s">
        <v>176</v>
      </c>
      <c r="C21" s="151">
        <v>10185</v>
      </c>
      <c r="D21" s="151" t="s">
        <v>69</v>
      </c>
      <c r="E21" s="194" t="s">
        <v>187</v>
      </c>
      <c r="F21" s="151" t="s">
        <v>158</v>
      </c>
      <c r="G21" s="156" t="s">
        <v>163</v>
      </c>
      <c r="H21" s="151">
        <v>1</v>
      </c>
      <c r="I21" s="156" t="s">
        <v>17</v>
      </c>
      <c r="J21" s="160">
        <v>3.7272727272727271</v>
      </c>
      <c r="K21" s="200">
        <v>3.8</v>
      </c>
      <c r="L21" s="217">
        <v>3.6666666666666665</v>
      </c>
      <c r="N21" s="149"/>
    </row>
    <row r="22" spans="1:14" s="54" customFormat="1" ht="24.95" customHeight="1">
      <c r="A22" s="152">
        <v>101</v>
      </c>
      <c r="B22" s="262" t="s">
        <v>176</v>
      </c>
      <c r="C22" s="153">
        <v>10185</v>
      </c>
      <c r="D22" s="153" t="s">
        <v>69</v>
      </c>
      <c r="E22" s="189" t="s">
        <v>187</v>
      </c>
      <c r="F22" s="153" t="s">
        <v>158</v>
      </c>
      <c r="G22" s="157" t="s">
        <v>163</v>
      </c>
      <c r="H22" s="153">
        <v>2</v>
      </c>
      <c r="I22" s="157" t="s">
        <v>25</v>
      </c>
      <c r="J22" s="163">
        <v>3.5</v>
      </c>
      <c r="K22" s="201">
        <v>4</v>
      </c>
      <c r="L22" s="218">
        <v>3</v>
      </c>
      <c r="N22" s="149"/>
    </row>
    <row r="23" spans="1:14" s="54" customFormat="1" ht="24.95" customHeight="1">
      <c r="A23" s="10">
        <v>101</v>
      </c>
      <c r="B23" s="263" t="s">
        <v>176</v>
      </c>
      <c r="C23" s="12">
        <v>10185</v>
      </c>
      <c r="D23" s="12" t="s">
        <v>69</v>
      </c>
      <c r="E23" s="11" t="s">
        <v>187</v>
      </c>
      <c r="F23" s="12" t="s">
        <v>158</v>
      </c>
      <c r="G23" s="158" t="s">
        <v>163</v>
      </c>
      <c r="H23" s="12">
        <v>3</v>
      </c>
      <c r="I23" s="158" t="s">
        <v>29</v>
      </c>
      <c r="J23" s="166">
        <v>3.25</v>
      </c>
      <c r="K23" s="202">
        <v>2.5</v>
      </c>
      <c r="L23" s="219">
        <v>4</v>
      </c>
      <c r="N23" s="149"/>
    </row>
    <row r="24" spans="1:14" s="54" customFormat="1" ht="24.95" customHeight="1">
      <c r="A24" s="152">
        <v>101</v>
      </c>
      <c r="B24" s="262" t="s">
        <v>176</v>
      </c>
      <c r="C24" s="153">
        <v>10185</v>
      </c>
      <c r="D24" s="153" t="s">
        <v>69</v>
      </c>
      <c r="E24" s="189" t="s">
        <v>187</v>
      </c>
      <c r="F24" s="153" t="s">
        <v>158</v>
      </c>
      <c r="G24" s="157" t="s">
        <v>163</v>
      </c>
      <c r="H24" s="153">
        <v>4</v>
      </c>
      <c r="I24" s="157" t="s">
        <v>33</v>
      </c>
      <c r="J24" s="163">
        <v>4.5</v>
      </c>
      <c r="K24" s="201">
        <v>4</v>
      </c>
      <c r="L24" s="218">
        <v>5</v>
      </c>
      <c r="N24" s="149"/>
    </row>
    <row r="25" spans="1:14" s="54" customFormat="1" ht="24.95" customHeight="1">
      <c r="A25" s="10">
        <v>101</v>
      </c>
      <c r="B25" s="263" t="s">
        <v>176</v>
      </c>
      <c r="C25" s="12">
        <v>10185</v>
      </c>
      <c r="D25" s="12" t="s">
        <v>69</v>
      </c>
      <c r="E25" s="11" t="s">
        <v>187</v>
      </c>
      <c r="F25" s="12" t="s">
        <v>158</v>
      </c>
      <c r="G25" s="158" t="s">
        <v>163</v>
      </c>
      <c r="H25" s="12">
        <v>5</v>
      </c>
      <c r="I25" s="158" t="s">
        <v>35</v>
      </c>
      <c r="J25" s="166">
        <v>4.375</v>
      </c>
      <c r="K25" s="202">
        <v>4.5</v>
      </c>
      <c r="L25" s="219">
        <v>4.25</v>
      </c>
      <c r="N25" s="149"/>
    </row>
    <row r="26" spans="1:14" s="54" customFormat="1" ht="24.95" customHeight="1" thickBot="1">
      <c r="A26" s="154">
        <v>101</v>
      </c>
      <c r="B26" s="264" t="s">
        <v>176</v>
      </c>
      <c r="C26" s="155">
        <v>10185</v>
      </c>
      <c r="D26" s="153" t="s">
        <v>69</v>
      </c>
      <c r="E26" s="195" t="s">
        <v>187</v>
      </c>
      <c r="F26" s="155" t="s">
        <v>158</v>
      </c>
      <c r="G26" s="159" t="s">
        <v>163</v>
      </c>
      <c r="H26" s="155">
        <v>6</v>
      </c>
      <c r="I26" s="159" t="s">
        <v>41</v>
      </c>
      <c r="J26" s="169">
        <v>4.5</v>
      </c>
      <c r="K26" s="203">
        <v>5</v>
      </c>
      <c r="L26" s="220">
        <v>4</v>
      </c>
      <c r="N26" s="149"/>
    </row>
    <row r="27" spans="1:14" s="54" customFormat="1" ht="24.95" customHeight="1">
      <c r="A27" s="150">
        <v>101</v>
      </c>
      <c r="B27" s="261" t="s">
        <v>176</v>
      </c>
      <c r="C27" s="151">
        <v>10186</v>
      </c>
      <c r="D27" s="151" t="s">
        <v>70</v>
      </c>
      <c r="E27" s="194" t="s">
        <v>189</v>
      </c>
      <c r="F27" s="151" t="s">
        <v>158</v>
      </c>
      <c r="G27" s="156" t="s">
        <v>161</v>
      </c>
      <c r="H27" s="151">
        <v>1</v>
      </c>
      <c r="I27" s="156" t="s">
        <v>17</v>
      </c>
      <c r="J27" s="160">
        <v>2.8918918918918921</v>
      </c>
      <c r="K27" s="200">
        <v>2.75</v>
      </c>
      <c r="L27" s="217">
        <v>2.9090909090909092</v>
      </c>
      <c r="N27" s="149"/>
    </row>
    <row r="28" spans="1:14" s="54" customFormat="1" ht="24.95" customHeight="1">
      <c r="A28" s="152">
        <v>101</v>
      </c>
      <c r="B28" s="262" t="s">
        <v>176</v>
      </c>
      <c r="C28" s="153">
        <v>10186</v>
      </c>
      <c r="D28" s="153" t="s">
        <v>70</v>
      </c>
      <c r="E28" s="189" t="s">
        <v>189</v>
      </c>
      <c r="F28" s="153" t="s">
        <v>158</v>
      </c>
      <c r="G28" s="157" t="s">
        <v>161</v>
      </c>
      <c r="H28" s="153">
        <v>2</v>
      </c>
      <c r="I28" s="157" t="s">
        <v>25</v>
      </c>
      <c r="J28" s="163">
        <v>1.7777777777777777</v>
      </c>
      <c r="K28" s="201">
        <v>1.3333333333333333</v>
      </c>
      <c r="L28" s="218">
        <v>1.8666666666666667</v>
      </c>
      <c r="N28" s="149"/>
    </row>
    <row r="29" spans="1:14" s="54" customFormat="1" ht="24.95" customHeight="1">
      <c r="A29" s="10">
        <v>101</v>
      </c>
      <c r="B29" s="263" t="s">
        <v>176</v>
      </c>
      <c r="C29" s="12">
        <v>10186</v>
      </c>
      <c r="D29" s="12" t="s">
        <v>70</v>
      </c>
      <c r="E29" s="11" t="s">
        <v>189</v>
      </c>
      <c r="F29" s="12" t="s">
        <v>158</v>
      </c>
      <c r="G29" s="158" t="s">
        <v>161</v>
      </c>
      <c r="H29" s="12">
        <v>3</v>
      </c>
      <c r="I29" s="158" t="s">
        <v>29</v>
      </c>
      <c r="J29" s="166">
        <v>2.8333333333333335</v>
      </c>
      <c r="K29" s="202">
        <v>3.5</v>
      </c>
      <c r="L29" s="219">
        <v>2.7</v>
      </c>
      <c r="N29" s="149"/>
    </row>
    <row r="30" spans="1:14" s="54" customFormat="1" ht="24.95" customHeight="1">
      <c r="A30" s="152">
        <v>101</v>
      </c>
      <c r="B30" s="262" t="s">
        <v>176</v>
      </c>
      <c r="C30" s="153">
        <v>10186</v>
      </c>
      <c r="D30" s="153" t="s">
        <v>70</v>
      </c>
      <c r="E30" s="189" t="s">
        <v>189</v>
      </c>
      <c r="F30" s="153" t="s">
        <v>158</v>
      </c>
      <c r="G30" s="157" t="s">
        <v>161</v>
      </c>
      <c r="H30" s="153">
        <v>4</v>
      </c>
      <c r="I30" s="157" t="s">
        <v>33</v>
      </c>
      <c r="J30" s="163">
        <v>2.8</v>
      </c>
      <c r="K30" s="201">
        <v>5</v>
      </c>
      <c r="L30" s="218">
        <v>2.25</v>
      </c>
      <c r="N30" s="149"/>
    </row>
    <row r="31" spans="1:14" s="54" customFormat="1" ht="24.95" customHeight="1">
      <c r="A31" s="10">
        <v>101</v>
      </c>
      <c r="B31" s="263" t="s">
        <v>176</v>
      </c>
      <c r="C31" s="12">
        <v>10186</v>
      </c>
      <c r="D31" s="12" t="s">
        <v>70</v>
      </c>
      <c r="E31" s="11" t="s">
        <v>189</v>
      </c>
      <c r="F31" s="12" t="s">
        <v>158</v>
      </c>
      <c r="G31" s="158" t="s">
        <v>161</v>
      </c>
      <c r="H31" s="12">
        <v>5</v>
      </c>
      <c r="I31" s="158" t="s">
        <v>35</v>
      </c>
      <c r="J31" s="166">
        <v>3.1904761904761907</v>
      </c>
      <c r="K31" s="202">
        <v>3.25</v>
      </c>
      <c r="L31" s="219">
        <v>3.1764705882352939</v>
      </c>
      <c r="N31" s="149"/>
    </row>
    <row r="32" spans="1:14" s="54" customFormat="1" ht="24.95" customHeight="1" thickBot="1">
      <c r="A32" s="154">
        <v>101</v>
      </c>
      <c r="B32" s="264" t="s">
        <v>176</v>
      </c>
      <c r="C32" s="155">
        <v>10186</v>
      </c>
      <c r="D32" s="153" t="s">
        <v>70</v>
      </c>
      <c r="E32" s="195" t="s">
        <v>189</v>
      </c>
      <c r="F32" s="155" t="s">
        <v>158</v>
      </c>
      <c r="G32" s="159" t="s">
        <v>161</v>
      </c>
      <c r="H32" s="155">
        <v>6</v>
      </c>
      <c r="I32" s="159" t="s">
        <v>41</v>
      </c>
      <c r="J32" s="169">
        <v>2.1428571428571428</v>
      </c>
      <c r="K32" s="203">
        <v>1.5</v>
      </c>
      <c r="L32" s="220">
        <v>2.25</v>
      </c>
      <c r="N32" s="149"/>
    </row>
    <row r="33" spans="1:14" s="54" customFormat="1" ht="24.95" customHeight="1">
      <c r="A33" s="150">
        <v>102</v>
      </c>
      <c r="B33" s="261" t="s">
        <v>179</v>
      </c>
      <c r="C33" s="151">
        <v>11360</v>
      </c>
      <c r="D33" s="151" t="s">
        <v>71</v>
      </c>
      <c r="E33" s="194" t="s">
        <v>186</v>
      </c>
      <c r="F33" s="151" t="s">
        <v>157</v>
      </c>
      <c r="G33" s="156" t="s">
        <v>162</v>
      </c>
      <c r="H33" s="151">
        <v>1</v>
      </c>
      <c r="I33" s="156" t="s">
        <v>17</v>
      </c>
      <c r="J33" s="160">
        <v>3.6176470588235294</v>
      </c>
      <c r="K33" s="200">
        <v>3.3928571428571428</v>
      </c>
      <c r="L33" s="217">
        <v>4.666666666666667</v>
      </c>
      <c r="N33" s="149"/>
    </row>
    <row r="34" spans="1:14" s="54" customFormat="1" ht="24.95" customHeight="1">
      <c r="A34" s="152">
        <v>102</v>
      </c>
      <c r="B34" s="262" t="s">
        <v>179</v>
      </c>
      <c r="C34" s="153">
        <v>11360</v>
      </c>
      <c r="D34" s="153" t="s">
        <v>71</v>
      </c>
      <c r="E34" s="189" t="s">
        <v>186</v>
      </c>
      <c r="F34" s="153" t="s">
        <v>157</v>
      </c>
      <c r="G34" s="157" t="s">
        <v>162</v>
      </c>
      <c r="H34" s="153">
        <v>2</v>
      </c>
      <c r="I34" s="157" t="s">
        <v>25</v>
      </c>
      <c r="J34" s="163">
        <v>3.6111111111111112</v>
      </c>
      <c r="K34" s="201">
        <v>3.5333333333333332</v>
      </c>
      <c r="L34" s="218">
        <v>4</v>
      </c>
      <c r="N34" s="149"/>
    </row>
    <row r="35" spans="1:14" s="54" customFormat="1" ht="24.95" customHeight="1">
      <c r="A35" s="10">
        <v>102</v>
      </c>
      <c r="B35" s="263" t="s">
        <v>179</v>
      </c>
      <c r="C35" s="12">
        <v>11360</v>
      </c>
      <c r="D35" s="12" t="s">
        <v>71</v>
      </c>
      <c r="E35" s="11" t="s">
        <v>186</v>
      </c>
      <c r="F35" s="12" t="s">
        <v>157</v>
      </c>
      <c r="G35" s="158" t="s">
        <v>162</v>
      </c>
      <c r="H35" s="12">
        <v>3</v>
      </c>
      <c r="I35" s="158" t="s">
        <v>29</v>
      </c>
      <c r="J35" s="166">
        <v>3.9090909090909092</v>
      </c>
      <c r="K35" s="202">
        <v>3.6666666666666665</v>
      </c>
      <c r="L35" s="219">
        <v>5</v>
      </c>
      <c r="N35" s="149"/>
    </row>
    <row r="36" spans="1:14" s="54" customFormat="1" ht="24.95" customHeight="1">
      <c r="A36" s="152">
        <v>102</v>
      </c>
      <c r="B36" s="262" t="s">
        <v>179</v>
      </c>
      <c r="C36" s="153">
        <v>11360</v>
      </c>
      <c r="D36" s="153" t="s">
        <v>71</v>
      </c>
      <c r="E36" s="189" t="s">
        <v>186</v>
      </c>
      <c r="F36" s="153" t="s">
        <v>157</v>
      </c>
      <c r="G36" s="157" t="s">
        <v>162</v>
      </c>
      <c r="H36" s="153">
        <v>4</v>
      </c>
      <c r="I36" s="157" t="s">
        <v>33</v>
      </c>
      <c r="J36" s="163">
        <v>4.8</v>
      </c>
      <c r="K36" s="201">
        <v>4.75</v>
      </c>
      <c r="L36" s="218">
        <v>5</v>
      </c>
      <c r="N36" s="149"/>
    </row>
    <row r="37" spans="1:14" s="54" customFormat="1" ht="24.95" customHeight="1">
      <c r="A37" s="10">
        <v>102</v>
      </c>
      <c r="B37" s="263" t="s">
        <v>179</v>
      </c>
      <c r="C37" s="12">
        <v>11360</v>
      </c>
      <c r="D37" s="12" t="s">
        <v>71</v>
      </c>
      <c r="E37" s="11" t="s">
        <v>186</v>
      </c>
      <c r="F37" s="12" t="s">
        <v>157</v>
      </c>
      <c r="G37" s="158" t="s">
        <v>162</v>
      </c>
      <c r="H37" s="12">
        <v>5</v>
      </c>
      <c r="I37" s="158" t="s">
        <v>35</v>
      </c>
      <c r="J37" s="166">
        <v>4</v>
      </c>
      <c r="K37" s="202">
        <v>4.05</v>
      </c>
      <c r="L37" s="219">
        <v>3.75</v>
      </c>
      <c r="N37" s="149"/>
    </row>
    <row r="38" spans="1:14" s="54" customFormat="1" ht="24.95" customHeight="1" thickBot="1">
      <c r="A38" s="154">
        <v>102</v>
      </c>
      <c r="B38" s="264" t="s">
        <v>179</v>
      </c>
      <c r="C38" s="155">
        <v>11360</v>
      </c>
      <c r="D38" s="153" t="s">
        <v>71</v>
      </c>
      <c r="E38" s="195" t="s">
        <v>186</v>
      </c>
      <c r="F38" s="155" t="s">
        <v>157</v>
      </c>
      <c r="G38" s="159" t="s">
        <v>162</v>
      </c>
      <c r="H38" s="155">
        <v>6</v>
      </c>
      <c r="I38" s="159" t="s">
        <v>41</v>
      </c>
      <c r="J38" s="169">
        <v>3.9166666666666665</v>
      </c>
      <c r="K38" s="203">
        <v>3.7</v>
      </c>
      <c r="L38" s="220">
        <v>5</v>
      </c>
      <c r="N38" s="149"/>
    </row>
    <row r="39" spans="1:14" s="54" customFormat="1" ht="24.95" customHeight="1">
      <c r="A39" s="150">
        <v>102</v>
      </c>
      <c r="B39" s="261" t="s">
        <v>179</v>
      </c>
      <c r="C39" s="151">
        <v>10197</v>
      </c>
      <c r="D39" s="151" t="s">
        <v>195</v>
      </c>
      <c r="E39" s="194" t="s">
        <v>196</v>
      </c>
      <c r="F39" s="151" t="s">
        <v>158</v>
      </c>
      <c r="G39" s="156" t="s">
        <v>162</v>
      </c>
      <c r="H39" s="151">
        <v>1</v>
      </c>
      <c r="I39" s="156" t="s">
        <v>17</v>
      </c>
      <c r="J39" s="160">
        <v>3.3333333333333335</v>
      </c>
      <c r="K39" s="200">
        <v>3.3333333333333335</v>
      </c>
      <c r="L39" s="217" t="s">
        <v>227</v>
      </c>
      <c r="N39" s="149"/>
    </row>
    <row r="40" spans="1:14" s="54" customFormat="1" ht="24.95" customHeight="1">
      <c r="A40" s="152">
        <v>102</v>
      </c>
      <c r="B40" s="262" t="s">
        <v>179</v>
      </c>
      <c r="C40" s="153">
        <v>10197</v>
      </c>
      <c r="D40" s="153" t="s">
        <v>195</v>
      </c>
      <c r="E40" s="189" t="s">
        <v>196</v>
      </c>
      <c r="F40" s="153" t="s">
        <v>158</v>
      </c>
      <c r="G40" s="157" t="s">
        <v>162</v>
      </c>
      <c r="H40" s="153">
        <v>2</v>
      </c>
      <c r="I40" s="157" t="s">
        <v>25</v>
      </c>
      <c r="J40" s="163">
        <v>4.333333333333333</v>
      </c>
      <c r="K40" s="201">
        <v>4.333333333333333</v>
      </c>
      <c r="L40" s="218" t="s">
        <v>227</v>
      </c>
      <c r="N40" s="149"/>
    </row>
    <row r="41" spans="1:14" s="54" customFormat="1" ht="24.95" customHeight="1">
      <c r="A41" s="10">
        <v>102</v>
      </c>
      <c r="B41" s="263" t="s">
        <v>179</v>
      </c>
      <c r="C41" s="12">
        <v>10197</v>
      </c>
      <c r="D41" s="12" t="s">
        <v>195</v>
      </c>
      <c r="E41" s="11" t="s">
        <v>196</v>
      </c>
      <c r="F41" s="12" t="s">
        <v>158</v>
      </c>
      <c r="G41" s="158" t="s">
        <v>162</v>
      </c>
      <c r="H41" s="12">
        <v>3</v>
      </c>
      <c r="I41" s="158" t="s">
        <v>29</v>
      </c>
      <c r="J41" s="166">
        <v>4</v>
      </c>
      <c r="K41" s="202">
        <v>4</v>
      </c>
      <c r="L41" s="219" t="s">
        <v>227</v>
      </c>
      <c r="N41" s="149"/>
    </row>
    <row r="42" spans="1:14" s="54" customFormat="1" ht="24.95" customHeight="1">
      <c r="A42" s="152">
        <v>102</v>
      </c>
      <c r="B42" s="262" t="s">
        <v>179</v>
      </c>
      <c r="C42" s="153">
        <v>10197</v>
      </c>
      <c r="D42" s="153" t="s">
        <v>195</v>
      </c>
      <c r="E42" s="189" t="s">
        <v>196</v>
      </c>
      <c r="F42" s="153" t="s">
        <v>158</v>
      </c>
      <c r="G42" s="157" t="s">
        <v>162</v>
      </c>
      <c r="H42" s="153">
        <v>4</v>
      </c>
      <c r="I42" s="157" t="s">
        <v>33</v>
      </c>
      <c r="J42" s="163">
        <v>4</v>
      </c>
      <c r="K42" s="201">
        <v>4</v>
      </c>
      <c r="L42" s="218" t="s">
        <v>227</v>
      </c>
      <c r="N42" s="149"/>
    </row>
    <row r="43" spans="1:14" s="54" customFormat="1" ht="24.95" customHeight="1">
      <c r="A43" s="10">
        <v>102</v>
      </c>
      <c r="B43" s="263" t="s">
        <v>179</v>
      </c>
      <c r="C43" s="12">
        <v>10197</v>
      </c>
      <c r="D43" s="12" t="s">
        <v>195</v>
      </c>
      <c r="E43" s="11" t="s">
        <v>196</v>
      </c>
      <c r="F43" s="12" t="s">
        <v>158</v>
      </c>
      <c r="G43" s="158" t="s">
        <v>162</v>
      </c>
      <c r="H43" s="12">
        <v>5</v>
      </c>
      <c r="I43" s="158" t="s">
        <v>35</v>
      </c>
      <c r="J43" s="166">
        <v>3.25</v>
      </c>
      <c r="K43" s="202">
        <v>3.25</v>
      </c>
      <c r="L43" s="219" t="s">
        <v>227</v>
      </c>
      <c r="N43" s="149"/>
    </row>
    <row r="44" spans="1:14" s="54" customFormat="1" ht="24.95" customHeight="1" thickBot="1">
      <c r="A44" s="154">
        <v>102</v>
      </c>
      <c r="B44" s="264" t="s">
        <v>179</v>
      </c>
      <c r="C44" s="155">
        <v>10197</v>
      </c>
      <c r="D44" s="153" t="s">
        <v>195</v>
      </c>
      <c r="E44" s="195" t="s">
        <v>196</v>
      </c>
      <c r="F44" s="155" t="s">
        <v>158</v>
      </c>
      <c r="G44" s="159" t="s">
        <v>162</v>
      </c>
      <c r="H44" s="155">
        <v>6</v>
      </c>
      <c r="I44" s="159" t="s">
        <v>41</v>
      </c>
      <c r="J44" s="169">
        <v>4</v>
      </c>
      <c r="K44" s="203">
        <v>4</v>
      </c>
      <c r="L44" s="220" t="s">
        <v>227</v>
      </c>
      <c r="N44" s="149"/>
    </row>
    <row r="45" spans="1:14" s="54" customFormat="1" ht="24.95" customHeight="1">
      <c r="A45" s="150">
        <v>103</v>
      </c>
      <c r="B45" s="261" t="s">
        <v>174</v>
      </c>
      <c r="C45" s="151">
        <v>11583</v>
      </c>
      <c r="D45" s="151" t="s">
        <v>307</v>
      </c>
      <c r="E45" s="194" t="s">
        <v>201</v>
      </c>
      <c r="F45" s="151" t="s">
        <v>158</v>
      </c>
      <c r="G45" s="156" t="s">
        <v>165</v>
      </c>
      <c r="H45" s="151">
        <v>1</v>
      </c>
      <c r="I45" s="156" t="s">
        <v>17</v>
      </c>
      <c r="J45" s="160">
        <v>4.5</v>
      </c>
      <c r="K45" s="200">
        <v>4.5</v>
      </c>
      <c r="L45" s="217" t="s">
        <v>227</v>
      </c>
      <c r="N45" s="149"/>
    </row>
    <row r="46" spans="1:14" s="54" customFormat="1" ht="24.95" customHeight="1">
      <c r="A46" s="152">
        <v>103</v>
      </c>
      <c r="B46" s="262" t="s">
        <v>174</v>
      </c>
      <c r="C46" s="153">
        <v>11583</v>
      </c>
      <c r="D46" s="153" t="s">
        <v>307</v>
      </c>
      <c r="E46" s="189" t="s">
        <v>201</v>
      </c>
      <c r="F46" s="153" t="s">
        <v>158</v>
      </c>
      <c r="G46" s="157" t="s">
        <v>165</v>
      </c>
      <c r="H46" s="153">
        <v>2</v>
      </c>
      <c r="I46" s="157" t="s">
        <v>25</v>
      </c>
      <c r="J46" s="163">
        <v>4</v>
      </c>
      <c r="K46" s="201">
        <v>4</v>
      </c>
      <c r="L46" s="218" t="s">
        <v>227</v>
      </c>
      <c r="N46" s="149"/>
    </row>
    <row r="47" spans="1:14" s="54" customFormat="1" ht="24.95" customHeight="1">
      <c r="A47" s="10">
        <v>103</v>
      </c>
      <c r="B47" s="263" t="s">
        <v>174</v>
      </c>
      <c r="C47" s="12">
        <v>11583</v>
      </c>
      <c r="D47" s="12" t="s">
        <v>307</v>
      </c>
      <c r="E47" s="11" t="s">
        <v>201</v>
      </c>
      <c r="F47" s="12" t="s">
        <v>158</v>
      </c>
      <c r="G47" s="158" t="s">
        <v>165</v>
      </c>
      <c r="H47" s="12">
        <v>3</v>
      </c>
      <c r="I47" s="158" t="s">
        <v>29</v>
      </c>
      <c r="J47" s="166">
        <v>4</v>
      </c>
      <c r="K47" s="202">
        <v>4</v>
      </c>
      <c r="L47" s="219" t="s">
        <v>227</v>
      </c>
      <c r="N47" s="149"/>
    </row>
    <row r="48" spans="1:14" s="54" customFormat="1" ht="24.95" customHeight="1">
      <c r="A48" s="152">
        <v>103</v>
      </c>
      <c r="B48" s="262" t="s">
        <v>174</v>
      </c>
      <c r="C48" s="153">
        <v>11583</v>
      </c>
      <c r="D48" s="153" t="s">
        <v>307</v>
      </c>
      <c r="E48" s="189" t="s">
        <v>201</v>
      </c>
      <c r="F48" s="153" t="s">
        <v>158</v>
      </c>
      <c r="G48" s="157" t="s">
        <v>165</v>
      </c>
      <c r="H48" s="153">
        <v>4</v>
      </c>
      <c r="I48" s="157" t="s">
        <v>33</v>
      </c>
      <c r="J48" s="163">
        <v>5</v>
      </c>
      <c r="K48" s="201">
        <v>5</v>
      </c>
      <c r="L48" s="218" t="s">
        <v>227</v>
      </c>
      <c r="N48" s="149"/>
    </row>
    <row r="49" spans="1:14" s="54" customFormat="1" ht="24.95" customHeight="1">
      <c r="A49" s="10">
        <v>103</v>
      </c>
      <c r="B49" s="263" t="s">
        <v>174</v>
      </c>
      <c r="C49" s="12">
        <v>11583</v>
      </c>
      <c r="D49" s="12" t="s">
        <v>307</v>
      </c>
      <c r="E49" s="11" t="s">
        <v>201</v>
      </c>
      <c r="F49" s="12" t="s">
        <v>158</v>
      </c>
      <c r="G49" s="158" t="s">
        <v>165</v>
      </c>
      <c r="H49" s="12">
        <v>5</v>
      </c>
      <c r="I49" s="158" t="s">
        <v>35</v>
      </c>
      <c r="J49" s="166">
        <v>3.6666666666666665</v>
      </c>
      <c r="K49" s="202">
        <v>3.6666666666666665</v>
      </c>
      <c r="L49" s="219" t="s">
        <v>227</v>
      </c>
      <c r="N49" s="149"/>
    </row>
    <row r="50" spans="1:14" s="54" customFormat="1" ht="24.95" customHeight="1" thickBot="1">
      <c r="A50" s="154">
        <v>103</v>
      </c>
      <c r="B50" s="264" t="s">
        <v>174</v>
      </c>
      <c r="C50" s="155">
        <v>11583</v>
      </c>
      <c r="D50" s="153" t="s">
        <v>307</v>
      </c>
      <c r="E50" s="195" t="s">
        <v>201</v>
      </c>
      <c r="F50" s="155" t="s">
        <v>158</v>
      </c>
      <c r="G50" s="159" t="s">
        <v>165</v>
      </c>
      <c r="H50" s="155">
        <v>6</v>
      </c>
      <c r="I50" s="159" t="s">
        <v>41</v>
      </c>
      <c r="J50" s="169">
        <v>4</v>
      </c>
      <c r="K50" s="203">
        <v>4</v>
      </c>
      <c r="L50" s="220" t="s">
        <v>227</v>
      </c>
      <c r="N50" s="149"/>
    </row>
    <row r="51" spans="1:14" s="54" customFormat="1" ht="24.95" customHeight="1">
      <c r="A51" s="150">
        <v>104</v>
      </c>
      <c r="B51" s="261" t="s">
        <v>184</v>
      </c>
      <c r="C51" s="151">
        <v>10207</v>
      </c>
      <c r="D51" s="151" t="s">
        <v>72</v>
      </c>
      <c r="E51" s="194" t="s">
        <v>209</v>
      </c>
      <c r="F51" s="151" t="s">
        <v>158</v>
      </c>
      <c r="G51" s="156" t="s">
        <v>165</v>
      </c>
      <c r="H51" s="151">
        <v>1</v>
      </c>
      <c r="I51" s="156" t="s">
        <v>17</v>
      </c>
      <c r="J51" s="160">
        <v>4.2153846153846155</v>
      </c>
      <c r="K51" s="200">
        <v>2</v>
      </c>
      <c r="L51" s="217">
        <v>4.4000000000000004</v>
      </c>
      <c r="N51" s="149"/>
    </row>
    <row r="52" spans="1:14" s="54" customFormat="1" ht="24.95" customHeight="1">
      <c r="A52" s="152">
        <v>104</v>
      </c>
      <c r="B52" s="262" t="s">
        <v>184</v>
      </c>
      <c r="C52" s="153">
        <v>10207</v>
      </c>
      <c r="D52" s="153" t="s">
        <v>72</v>
      </c>
      <c r="E52" s="189" t="s">
        <v>209</v>
      </c>
      <c r="F52" s="153" t="s">
        <v>158</v>
      </c>
      <c r="G52" s="157" t="s">
        <v>165</v>
      </c>
      <c r="H52" s="153">
        <v>2</v>
      </c>
      <c r="I52" s="157" t="s">
        <v>25</v>
      </c>
      <c r="J52" s="163">
        <v>4.125</v>
      </c>
      <c r="K52" s="201">
        <v>2.3333333333333335</v>
      </c>
      <c r="L52" s="218">
        <v>4.3103448275862073</v>
      </c>
      <c r="N52" s="149"/>
    </row>
    <row r="53" spans="1:14" s="54" customFormat="1" ht="24.95" customHeight="1">
      <c r="A53" s="10">
        <v>104</v>
      </c>
      <c r="B53" s="263" t="s">
        <v>184</v>
      </c>
      <c r="C53" s="12">
        <v>10207</v>
      </c>
      <c r="D53" s="12" t="s">
        <v>72</v>
      </c>
      <c r="E53" s="11" t="s">
        <v>209</v>
      </c>
      <c r="F53" s="12" t="s">
        <v>158</v>
      </c>
      <c r="G53" s="158" t="s">
        <v>165</v>
      </c>
      <c r="H53" s="12">
        <v>3</v>
      </c>
      <c r="I53" s="158" t="s">
        <v>29</v>
      </c>
      <c r="J53" s="166">
        <v>4.0454545454545459</v>
      </c>
      <c r="K53" s="202">
        <v>3</v>
      </c>
      <c r="L53" s="219">
        <v>4.0952380952380949</v>
      </c>
      <c r="N53" s="149"/>
    </row>
    <row r="54" spans="1:14" s="54" customFormat="1" ht="24.95" customHeight="1">
      <c r="A54" s="152">
        <v>104</v>
      </c>
      <c r="B54" s="262" t="s">
        <v>184</v>
      </c>
      <c r="C54" s="153">
        <v>10207</v>
      </c>
      <c r="D54" s="153" t="s">
        <v>72</v>
      </c>
      <c r="E54" s="189" t="s">
        <v>209</v>
      </c>
      <c r="F54" s="153" t="s">
        <v>158</v>
      </c>
      <c r="G54" s="157" t="s">
        <v>165</v>
      </c>
      <c r="H54" s="153">
        <v>4</v>
      </c>
      <c r="I54" s="157" t="s">
        <v>33</v>
      </c>
      <c r="J54" s="163">
        <v>4.2</v>
      </c>
      <c r="K54" s="201">
        <v>2</v>
      </c>
      <c r="L54" s="218">
        <v>4.4444444444444446</v>
      </c>
      <c r="N54" s="149"/>
    </row>
    <row r="55" spans="1:14" s="54" customFormat="1" ht="24.95" customHeight="1">
      <c r="A55" s="10">
        <v>104</v>
      </c>
      <c r="B55" s="263" t="s">
        <v>184</v>
      </c>
      <c r="C55" s="12">
        <v>10207</v>
      </c>
      <c r="D55" s="12" t="s">
        <v>72</v>
      </c>
      <c r="E55" s="11" t="s">
        <v>209</v>
      </c>
      <c r="F55" s="12" t="s">
        <v>158</v>
      </c>
      <c r="G55" s="158" t="s">
        <v>165</v>
      </c>
      <c r="H55" s="12">
        <v>5</v>
      </c>
      <c r="I55" s="158" t="s">
        <v>35</v>
      </c>
      <c r="J55" s="166">
        <v>4.2962962962962967</v>
      </c>
      <c r="K55" s="202">
        <v>2.25</v>
      </c>
      <c r="L55" s="219">
        <v>4.6521739130434785</v>
      </c>
      <c r="N55" s="149"/>
    </row>
    <row r="56" spans="1:14" s="54" customFormat="1" ht="24.95" customHeight="1" thickBot="1">
      <c r="A56" s="154">
        <v>104</v>
      </c>
      <c r="B56" s="264" t="s">
        <v>184</v>
      </c>
      <c r="C56" s="155">
        <v>10207</v>
      </c>
      <c r="D56" s="153" t="s">
        <v>72</v>
      </c>
      <c r="E56" s="195" t="s">
        <v>209</v>
      </c>
      <c r="F56" s="155" t="s">
        <v>158</v>
      </c>
      <c r="G56" s="159" t="s">
        <v>165</v>
      </c>
      <c r="H56" s="155">
        <v>6</v>
      </c>
      <c r="I56" s="159" t="s">
        <v>41</v>
      </c>
      <c r="J56" s="169">
        <v>3.7916666666666665</v>
      </c>
      <c r="K56" s="203">
        <v>3</v>
      </c>
      <c r="L56" s="220">
        <v>3.8636363636363638</v>
      </c>
      <c r="N56" s="149"/>
    </row>
    <row r="57" spans="1:14" s="54" customFormat="1" ht="24.95" customHeight="1">
      <c r="A57" s="150">
        <v>104</v>
      </c>
      <c r="B57" s="261" t="s">
        <v>184</v>
      </c>
      <c r="C57" s="151">
        <v>10209</v>
      </c>
      <c r="D57" s="151" t="s">
        <v>73</v>
      </c>
      <c r="E57" s="194" t="s">
        <v>213</v>
      </c>
      <c r="F57" s="151" t="s">
        <v>158</v>
      </c>
      <c r="G57" s="156" t="s">
        <v>165</v>
      </c>
      <c r="H57" s="151">
        <v>1</v>
      </c>
      <c r="I57" s="156" t="s">
        <v>17</v>
      </c>
      <c r="J57" s="160">
        <v>4.84375</v>
      </c>
      <c r="K57" s="200">
        <v>4.8181818181818183</v>
      </c>
      <c r="L57" s="217">
        <v>4.9000000000000004</v>
      </c>
      <c r="N57" s="149"/>
    </row>
    <row r="58" spans="1:14" s="54" customFormat="1" ht="24.95" customHeight="1">
      <c r="A58" s="152">
        <v>104</v>
      </c>
      <c r="B58" s="262" t="s">
        <v>184</v>
      </c>
      <c r="C58" s="153">
        <v>10209</v>
      </c>
      <c r="D58" s="153" t="s">
        <v>73</v>
      </c>
      <c r="E58" s="189" t="s">
        <v>213</v>
      </c>
      <c r="F58" s="153" t="s">
        <v>158</v>
      </c>
      <c r="G58" s="157" t="s">
        <v>165</v>
      </c>
      <c r="H58" s="153">
        <v>2</v>
      </c>
      <c r="I58" s="157" t="s">
        <v>25</v>
      </c>
      <c r="J58" s="163">
        <v>4.125</v>
      </c>
      <c r="K58" s="201">
        <v>3.6</v>
      </c>
      <c r="L58" s="218">
        <v>5</v>
      </c>
      <c r="N58" s="149"/>
    </row>
    <row r="59" spans="1:14" s="54" customFormat="1" ht="24.95" customHeight="1">
      <c r="A59" s="10">
        <v>104</v>
      </c>
      <c r="B59" s="263" t="s">
        <v>184</v>
      </c>
      <c r="C59" s="12">
        <v>10209</v>
      </c>
      <c r="D59" s="12" t="s">
        <v>73</v>
      </c>
      <c r="E59" s="11" t="s">
        <v>213</v>
      </c>
      <c r="F59" s="12" t="s">
        <v>158</v>
      </c>
      <c r="G59" s="158" t="s">
        <v>165</v>
      </c>
      <c r="H59" s="12">
        <v>3</v>
      </c>
      <c r="I59" s="158" t="s">
        <v>29</v>
      </c>
      <c r="J59" s="166">
        <v>5</v>
      </c>
      <c r="K59" s="202">
        <v>5</v>
      </c>
      <c r="L59" s="219">
        <v>5</v>
      </c>
      <c r="N59" s="149"/>
    </row>
    <row r="60" spans="1:14" s="54" customFormat="1" ht="24.95" customHeight="1">
      <c r="A60" s="152">
        <v>104</v>
      </c>
      <c r="B60" s="262" t="s">
        <v>184</v>
      </c>
      <c r="C60" s="153">
        <v>10209</v>
      </c>
      <c r="D60" s="153" t="s">
        <v>73</v>
      </c>
      <c r="E60" s="189" t="s">
        <v>213</v>
      </c>
      <c r="F60" s="153" t="s">
        <v>158</v>
      </c>
      <c r="G60" s="157" t="s">
        <v>165</v>
      </c>
      <c r="H60" s="153">
        <v>4</v>
      </c>
      <c r="I60" s="157" t="s">
        <v>33</v>
      </c>
      <c r="J60" s="163">
        <v>4.5</v>
      </c>
      <c r="K60" s="201">
        <v>4.5</v>
      </c>
      <c r="L60" s="218">
        <v>4.5</v>
      </c>
      <c r="N60" s="149"/>
    </row>
    <row r="61" spans="1:14" s="54" customFormat="1" ht="24.95" customHeight="1">
      <c r="A61" s="10">
        <v>104</v>
      </c>
      <c r="B61" s="263" t="s">
        <v>184</v>
      </c>
      <c r="C61" s="12">
        <v>10209</v>
      </c>
      <c r="D61" s="12" t="s">
        <v>73</v>
      </c>
      <c r="E61" s="11" t="s">
        <v>213</v>
      </c>
      <c r="F61" s="12" t="s">
        <v>158</v>
      </c>
      <c r="G61" s="158" t="s">
        <v>165</v>
      </c>
      <c r="H61" s="12">
        <v>5</v>
      </c>
      <c r="I61" s="158" t="s">
        <v>35</v>
      </c>
      <c r="J61" s="166">
        <v>4.75</v>
      </c>
      <c r="K61" s="202">
        <v>4.6428571428571432</v>
      </c>
      <c r="L61" s="219">
        <v>5</v>
      </c>
      <c r="N61" s="149"/>
    </row>
    <row r="62" spans="1:14" s="54" customFormat="1" ht="24.95" customHeight="1" thickBot="1">
      <c r="A62" s="154">
        <v>104</v>
      </c>
      <c r="B62" s="264" t="s">
        <v>184</v>
      </c>
      <c r="C62" s="155">
        <v>10209</v>
      </c>
      <c r="D62" s="153" t="s">
        <v>73</v>
      </c>
      <c r="E62" s="195" t="s">
        <v>213</v>
      </c>
      <c r="F62" s="155" t="s">
        <v>158</v>
      </c>
      <c r="G62" s="159" t="s">
        <v>165</v>
      </c>
      <c r="H62" s="155">
        <v>6</v>
      </c>
      <c r="I62" s="159" t="s">
        <v>41</v>
      </c>
      <c r="J62" s="169">
        <v>4.833333333333333</v>
      </c>
      <c r="K62" s="203">
        <v>4.75</v>
      </c>
      <c r="L62" s="220">
        <v>5</v>
      </c>
      <c r="N62" s="149"/>
    </row>
    <row r="63" spans="1:14" s="54" customFormat="1" ht="24.95" customHeight="1">
      <c r="A63" s="150">
        <v>105</v>
      </c>
      <c r="B63" s="261" t="s">
        <v>185</v>
      </c>
      <c r="C63" s="151">
        <v>10189</v>
      </c>
      <c r="D63" s="151" t="s">
        <v>74</v>
      </c>
      <c r="E63" s="194" t="s">
        <v>215</v>
      </c>
      <c r="F63" s="151" t="s">
        <v>158</v>
      </c>
      <c r="G63" s="156" t="s">
        <v>165</v>
      </c>
      <c r="H63" s="151">
        <v>1</v>
      </c>
      <c r="I63" s="156" t="s">
        <v>17</v>
      </c>
      <c r="J63" s="160">
        <v>4.5</v>
      </c>
      <c r="K63" s="200">
        <v>4.5</v>
      </c>
      <c r="L63" s="217" t="s">
        <v>227</v>
      </c>
      <c r="N63" s="149"/>
    </row>
    <row r="64" spans="1:14" s="54" customFormat="1" ht="24.95" customHeight="1">
      <c r="A64" s="152">
        <v>105</v>
      </c>
      <c r="B64" s="262" t="s">
        <v>185</v>
      </c>
      <c r="C64" s="153">
        <v>10189</v>
      </c>
      <c r="D64" s="153" t="s">
        <v>74</v>
      </c>
      <c r="E64" s="189" t="s">
        <v>215</v>
      </c>
      <c r="F64" s="153" t="s">
        <v>158</v>
      </c>
      <c r="G64" s="157" t="s">
        <v>165</v>
      </c>
      <c r="H64" s="153">
        <v>2</v>
      </c>
      <c r="I64" s="157" t="s">
        <v>25</v>
      </c>
      <c r="J64" s="163">
        <v>4</v>
      </c>
      <c r="K64" s="201">
        <v>4</v>
      </c>
      <c r="L64" s="218" t="s">
        <v>227</v>
      </c>
      <c r="N64" s="149"/>
    </row>
    <row r="65" spans="1:14" s="54" customFormat="1" ht="24.95" customHeight="1">
      <c r="A65" s="10">
        <v>105</v>
      </c>
      <c r="B65" s="263" t="s">
        <v>185</v>
      </c>
      <c r="C65" s="12">
        <v>10189</v>
      </c>
      <c r="D65" s="12" t="s">
        <v>74</v>
      </c>
      <c r="E65" s="11" t="s">
        <v>215</v>
      </c>
      <c r="F65" s="12" t="s">
        <v>158</v>
      </c>
      <c r="G65" s="158" t="s">
        <v>165</v>
      </c>
      <c r="H65" s="12">
        <v>3</v>
      </c>
      <c r="I65" s="158" t="s">
        <v>29</v>
      </c>
      <c r="J65" s="166">
        <v>4.333333333333333</v>
      </c>
      <c r="K65" s="202">
        <v>4.333333333333333</v>
      </c>
      <c r="L65" s="219" t="s">
        <v>227</v>
      </c>
      <c r="N65" s="149"/>
    </row>
    <row r="66" spans="1:14" s="54" customFormat="1" ht="24.95" customHeight="1">
      <c r="A66" s="152">
        <v>105</v>
      </c>
      <c r="B66" s="262" t="s">
        <v>185</v>
      </c>
      <c r="C66" s="153">
        <v>10189</v>
      </c>
      <c r="D66" s="153" t="s">
        <v>74</v>
      </c>
      <c r="E66" s="189" t="s">
        <v>215</v>
      </c>
      <c r="F66" s="153" t="s">
        <v>158</v>
      </c>
      <c r="G66" s="157" t="s">
        <v>165</v>
      </c>
      <c r="H66" s="153">
        <v>4</v>
      </c>
      <c r="I66" s="157" t="s">
        <v>33</v>
      </c>
      <c r="J66" s="163">
        <v>5</v>
      </c>
      <c r="K66" s="201">
        <v>5</v>
      </c>
      <c r="L66" s="218" t="s">
        <v>227</v>
      </c>
      <c r="N66" s="149"/>
    </row>
    <row r="67" spans="1:14" s="54" customFormat="1" ht="24.95" customHeight="1">
      <c r="A67" s="10">
        <v>105</v>
      </c>
      <c r="B67" s="263" t="s">
        <v>185</v>
      </c>
      <c r="C67" s="12">
        <v>10189</v>
      </c>
      <c r="D67" s="12" t="s">
        <v>74</v>
      </c>
      <c r="E67" s="11" t="s">
        <v>215</v>
      </c>
      <c r="F67" s="12" t="s">
        <v>158</v>
      </c>
      <c r="G67" s="158" t="s">
        <v>165</v>
      </c>
      <c r="H67" s="12">
        <v>5</v>
      </c>
      <c r="I67" s="158" t="s">
        <v>35</v>
      </c>
      <c r="J67" s="166">
        <v>3.75</v>
      </c>
      <c r="K67" s="202">
        <v>3.75</v>
      </c>
      <c r="L67" s="219" t="s">
        <v>227</v>
      </c>
      <c r="N67" s="149"/>
    </row>
    <row r="68" spans="1:14" s="54" customFormat="1" ht="24.95" customHeight="1" thickBot="1">
      <c r="A68" s="154">
        <v>105</v>
      </c>
      <c r="B68" s="264" t="s">
        <v>185</v>
      </c>
      <c r="C68" s="155">
        <v>10189</v>
      </c>
      <c r="D68" s="153" t="s">
        <v>74</v>
      </c>
      <c r="E68" s="195" t="s">
        <v>215</v>
      </c>
      <c r="F68" s="155" t="s">
        <v>158</v>
      </c>
      <c r="G68" s="159" t="s">
        <v>165</v>
      </c>
      <c r="H68" s="155">
        <v>6</v>
      </c>
      <c r="I68" s="159" t="s">
        <v>41</v>
      </c>
      <c r="J68" s="169">
        <v>4.25</v>
      </c>
      <c r="K68" s="203">
        <v>4.25</v>
      </c>
      <c r="L68" s="220" t="s">
        <v>227</v>
      </c>
      <c r="N68" s="149"/>
    </row>
    <row r="69" spans="1:14" s="54" customFormat="1" ht="24.95" customHeight="1">
      <c r="A69" s="150">
        <v>105</v>
      </c>
      <c r="B69" s="261" t="s">
        <v>185</v>
      </c>
      <c r="C69" s="151">
        <v>10190</v>
      </c>
      <c r="D69" s="151" t="s">
        <v>75</v>
      </c>
      <c r="E69" s="194" t="s">
        <v>218</v>
      </c>
      <c r="F69" s="151" t="s">
        <v>158</v>
      </c>
      <c r="G69" s="156" t="s">
        <v>165</v>
      </c>
      <c r="H69" s="151">
        <v>1</v>
      </c>
      <c r="I69" s="156" t="s">
        <v>17</v>
      </c>
      <c r="J69" s="160">
        <v>3.0285714285714285</v>
      </c>
      <c r="K69" s="200">
        <v>2.1666666666666665</v>
      </c>
      <c r="L69" s="217">
        <v>3.2068965517241379</v>
      </c>
      <c r="N69" s="149"/>
    </row>
    <row r="70" spans="1:14" s="54" customFormat="1" ht="24.95" customHeight="1">
      <c r="A70" s="152">
        <v>105</v>
      </c>
      <c r="B70" s="262" t="s">
        <v>185</v>
      </c>
      <c r="C70" s="153">
        <v>10190</v>
      </c>
      <c r="D70" s="153" t="s">
        <v>75</v>
      </c>
      <c r="E70" s="189" t="s">
        <v>218</v>
      </c>
      <c r="F70" s="153" t="s">
        <v>158</v>
      </c>
      <c r="G70" s="157" t="s">
        <v>165</v>
      </c>
      <c r="H70" s="153">
        <v>2</v>
      </c>
      <c r="I70" s="157" t="s">
        <v>25</v>
      </c>
      <c r="J70" s="163">
        <v>3.6666666666666665</v>
      </c>
      <c r="K70" s="201">
        <v>1</v>
      </c>
      <c r="L70" s="218">
        <v>4.2</v>
      </c>
      <c r="N70" s="149"/>
    </row>
    <row r="71" spans="1:14" s="54" customFormat="1" ht="24.95" customHeight="1">
      <c r="A71" s="10">
        <v>105</v>
      </c>
      <c r="B71" s="263" t="s">
        <v>185</v>
      </c>
      <c r="C71" s="12">
        <v>10190</v>
      </c>
      <c r="D71" s="12" t="s">
        <v>75</v>
      </c>
      <c r="E71" s="11" t="s">
        <v>218</v>
      </c>
      <c r="F71" s="12" t="s">
        <v>158</v>
      </c>
      <c r="G71" s="158" t="s">
        <v>165</v>
      </c>
      <c r="H71" s="12">
        <v>3</v>
      </c>
      <c r="I71" s="158" t="s">
        <v>29</v>
      </c>
      <c r="J71" s="166">
        <v>2.4166666666666665</v>
      </c>
      <c r="K71" s="202">
        <v>1</v>
      </c>
      <c r="L71" s="219">
        <v>2.7</v>
      </c>
      <c r="N71" s="149"/>
    </row>
    <row r="72" spans="1:14" s="54" customFormat="1" ht="24.95" customHeight="1">
      <c r="A72" s="152">
        <v>105</v>
      </c>
      <c r="B72" s="262" t="s">
        <v>185</v>
      </c>
      <c r="C72" s="153">
        <v>10190</v>
      </c>
      <c r="D72" s="153" t="s">
        <v>75</v>
      </c>
      <c r="E72" s="189" t="s">
        <v>218</v>
      </c>
      <c r="F72" s="153" t="s">
        <v>158</v>
      </c>
      <c r="G72" s="157" t="s">
        <v>165</v>
      </c>
      <c r="H72" s="153">
        <v>4</v>
      </c>
      <c r="I72" s="157" t="s">
        <v>33</v>
      </c>
      <c r="J72" s="163">
        <v>3.6666666666666665</v>
      </c>
      <c r="K72" s="201">
        <v>5</v>
      </c>
      <c r="L72" s="218">
        <v>3.4</v>
      </c>
      <c r="N72" s="149"/>
    </row>
    <row r="73" spans="1:14" s="54" customFormat="1" ht="24.95" customHeight="1">
      <c r="A73" s="10">
        <v>105</v>
      </c>
      <c r="B73" s="263" t="s">
        <v>185</v>
      </c>
      <c r="C73" s="12">
        <v>10190</v>
      </c>
      <c r="D73" s="12" t="s">
        <v>75</v>
      </c>
      <c r="E73" s="11" t="s">
        <v>218</v>
      </c>
      <c r="F73" s="12" t="s">
        <v>158</v>
      </c>
      <c r="G73" s="158" t="s">
        <v>165</v>
      </c>
      <c r="H73" s="12">
        <v>5</v>
      </c>
      <c r="I73" s="158" t="s">
        <v>35</v>
      </c>
      <c r="J73" s="166">
        <v>3.5833333333333335</v>
      </c>
      <c r="K73" s="202">
        <v>2.75</v>
      </c>
      <c r="L73" s="219">
        <v>3.75</v>
      </c>
      <c r="N73" s="149"/>
    </row>
    <row r="74" spans="1:14" s="54" customFormat="1" ht="24.95" customHeight="1" thickBot="1">
      <c r="A74" s="154">
        <v>105</v>
      </c>
      <c r="B74" s="264" t="s">
        <v>185</v>
      </c>
      <c r="C74" s="155">
        <v>10190</v>
      </c>
      <c r="D74" s="153" t="s">
        <v>75</v>
      </c>
      <c r="E74" s="195" t="s">
        <v>218</v>
      </c>
      <c r="F74" s="155" t="s">
        <v>158</v>
      </c>
      <c r="G74" s="159" t="s">
        <v>165</v>
      </c>
      <c r="H74" s="155">
        <v>6</v>
      </c>
      <c r="I74" s="159" t="s">
        <v>41</v>
      </c>
      <c r="J74" s="169">
        <v>3.0833333333333335</v>
      </c>
      <c r="K74" s="203">
        <v>1.5</v>
      </c>
      <c r="L74" s="220">
        <v>3.4</v>
      </c>
      <c r="N74" s="149"/>
    </row>
    <row r="75" spans="1:14" s="54" customFormat="1" ht="24.95" customHeight="1">
      <c r="A75" s="150">
        <v>105</v>
      </c>
      <c r="B75" s="261" t="s">
        <v>185</v>
      </c>
      <c r="C75" s="151">
        <v>10191</v>
      </c>
      <c r="D75" s="151" t="s">
        <v>76</v>
      </c>
      <c r="E75" s="194" t="s">
        <v>220</v>
      </c>
      <c r="F75" s="151" t="s">
        <v>158</v>
      </c>
      <c r="G75" s="156" t="s">
        <v>165</v>
      </c>
      <c r="H75" s="151">
        <v>1</v>
      </c>
      <c r="I75" s="156" t="s">
        <v>17</v>
      </c>
      <c r="J75" s="160">
        <v>3.6176470588235294</v>
      </c>
      <c r="K75" s="200">
        <v>4</v>
      </c>
      <c r="L75" s="217">
        <v>3.5357142857142856</v>
      </c>
      <c r="N75" s="149"/>
    </row>
    <row r="76" spans="1:14" s="54" customFormat="1" ht="24.95" customHeight="1">
      <c r="A76" s="152">
        <v>105</v>
      </c>
      <c r="B76" s="262" t="s">
        <v>185</v>
      </c>
      <c r="C76" s="153">
        <v>10191</v>
      </c>
      <c r="D76" s="153" t="s">
        <v>76</v>
      </c>
      <c r="E76" s="189" t="s">
        <v>220</v>
      </c>
      <c r="F76" s="153" t="s">
        <v>158</v>
      </c>
      <c r="G76" s="157" t="s">
        <v>165</v>
      </c>
      <c r="H76" s="153">
        <v>2</v>
      </c>
      <c r="I76" s="157" t="s">
        <v>25</v>
      </c>
      <c r="J76" s="163">
        <v>3.1875</v>
      </c>
      <c r="K76" s="201">
        <v>4</v>
      </c>
      <c r="L76" s="218">
        <v>3.1333333333333333</v>
      </c>
      <c r="N76" s="149"/>
    </row>
    <row r="77" spans="1:14" s="54" customFormat="1" ht="24.95" customHeight="1">
      <c r="A77" s="10">
        <v>105</v>
      </c>
      <c r="B77" s="263" t="s">
        <v>185</v>
      </c>
      <c r="C77" s="12">
        <v>10191</v>
      </c>
      <c r="D77" s="12" t="s">
        <v>76</v>
      </c>
      <c r="E77" s="11" t="s">
        <v>220</v>
      </c>
      <c r="F77" s="12" t="s">
        <v>158</v>
      </c>
      <c r="G77" s="158" t="s">
        <v>165</v>
      </c>
      <c r="H77" s="12">
        <v>3</v>
      </c>
      <c r="I77" s="158" t="s">
        <v>29</v>
      </c>
      <c r="J77" s="166">
        <v>2.875</v>
      </c>
      <c r="K77" s="202" t="s">
        <v>227</v>
      </c>
      <c r="L77" s="219">
        <v>2.875</v>
      </c>
      <c r="N77" s="149"/>
    </row>
    <row r="78" spans="1:14" s="54" customFormat="1" ht="24.95" customHeight="1">
      <c r="A78" s="152">
        <v>105</v>
      </c>
      <c r="B78" s="262" t="s">
        <v>185</v>
      </c>
      <c r="C78" s="153">
        <v>10191</v>
      </c>
      <c r="D78" s="153" t="s">
        <v>76</v>
      </c>
      <c r="E78" s="189" t="s">
        <v>220</v>
      </c>
      <c r="F78" s="153" t="s">
        <v>158</v>
      </c>
      <c r="G78" s="157" t="s">
        <v>165</v>
      </c>
      <c r="H78" s="153">
        <v>4</v>
      </c>
      <c r="I78" s="157" t="s">
        <v>33</v>
      </c>
      <c r="J78" s="163">
        <v>3.8333333333333335</v>
      </c>
      <c r="K78" s="201">
        <v>5</v>
      </c>
      <c r="L78" s="218">
        <v>3.6</v>
      </c>
      <c r="N78" s="149"/>
    </row>
    <row r="79" spans="1:14" s="54" customFormat="1" ht="24.95" customHeight="1">
      <c r="A79" s="10">
        <v>105</v>
      </c>
      <c r="B79" s="263" t="s">
        <v>185</v>
      </c>
      <c r="C79" s="12">
        <v>10191</v>
      </c>
      <c r="D79" s="12" t="s">
        <v>76</v>
      </c>
      <c r="E79" s="11" t="s">
        <v>220</v>
      </c>
      <c r="F79" s="12" t="s">
        <v>158</v>
      </c>
      <c r="G79" s="158" t="s">
        <v>165</v>
      </c>
      <c r="H79" s="12">
        <v>5</v>
      </c>
      <c r="I79" s="158" t="s">
        <v>35</v>
      </c>
      <c r="J79" s="166">
        <v>3.736842105263158</v>
      </c>
      <c r="K79" s="202">
        <v>3.5</v>
      </c>
      <c r="L79" s="219">
        <v>3.7647058823529411</v>
      </c>
      <c r="N79" s="149"/>
    </row>
    <row r="80" spans="1:14" s="54" customFormat="1" ht="24.95" customHeight="1" thickBot="1">
      <c r="A80" s="154">
        <v>105</v>
      </c>
      <c r="B80" s="264" t="s">
        <v>185</v>
      </c>
      <c r="C80" s="155">
        <v>10191</v>
      </c>
      <c r="D80" s="153" t="s">
        <v>76</v>
      </c>
      <c r="E80" s="195" t="s">
        <v>220</v>
      </c>
      <c r="F80" s="155" t="s">
        <v>158</v>
      </c>
      <c r="G80" s="159" t="s">
        <v>165</v>
      </c>
      <c r="H80" s="155">
        <v>6</v>
      </c>
      <c r="I80" s="159" t="s">
        <v>41</v>
      </c>
      <c r="J80" s="169">
        <v>3.3333333333333335</v>
      </c>
      <c r="K80" s="203">
        <v>3.5</v>
      </c>
      <c r="L80" s="220">
        <v>3.3</v>
      </c>
      <c r="N80" s="149"/>
    </row>
    <row r="81" spans="1:14" s="54" customFormat="1" ht="24.95" customHeight="1">
      <c r="A81" s="150">
        <v>105</v>
      </c>
      <c r="B81" s="261" t="s">
        <v>185</v>
      </c>
      <c r="C81" s="151">
        <v>10192</v>
      </c>
      <c r="D81" s="151" t="s">
        <v>77</v>
      </c>
      <c r="E81" s="194" t="s">
        <v>222</v>
      </c>
      <c r="F81" s="151" t="s">
        <v>158</v>
      </c>
      <c r="G81" s="156" t="s">
        <v>165</v>
      </c>
      <c r="H81" s="151">
        <v>1</v>
      </c>
      <c r="I81" s="156" t="s">
        <v>17</v>
      </c>
      <c r="J81" s="160">
        <v>3.1666666666666665</v>
      </c>
      <c r="K81" s="200" t="s">
        <v>227</v>
      </c>
      <c r="L81" s="217">
        <v>3.1666666666666665</v>
      </c>
      <c r="N81" s="149"/>
    </row>
    <row r="82" spans="1:14" s="54" customFormat="1" ht="24.95" customHeight="1">
      <c r="A82" s="152">
        <v>105</v>
      </c>
      <c r="B82" s="262" t="s">
        <v>185</v>
      </c>
      <c r="C82" s="153">
        <v>10192</v>
      </c>
      <c r="D82" s="153" t="s">
        <v>77</v>
      </c>
      <c r="E82" s="189" t="s">
        <v>222</v>
      </c>
      <c r="F82" s="153" t="s">
        <v>158</v>
      </c>
      <c r="G82" s="157" t="s">
        <v>165</v>
      </c>
      <c r="H82" s="153">
        <v>2</v>
      </c>
      <c r="I82" s="157" t="s">
        <v>25</v>
      </c>
      <c r="J82" s="163">
        <v>2</v>
      </c>
      <c r="K82" s="201" t="s">
        <v>227</v>
      </c>
      <c r="L82" s="218">
        <v>2</v>
      </c>
      <c r="N82" s="149"/>
    </row>
    <row r="83" spans="1:14" s="54" customFormat="1" ht="24.95" customHeight="1">
      <c r="A83" s="10">
        <v>105</v>
      </c>
      <c r="B83" s="263" t="s">
        <v>185</v>
      </c>
      <c r="C83" s="12">
        <v>10192</v>
      </c>
      <c r="D83" s="12" t="s">
        <v>77</v>
      </c>
      <c r="E83" s="11" t="s">
        <v>222</v>
      </c>
      <c r="F83" s="12" t="s">
        <v>158</v>
      </c>
      <c r="G83" s="158" t="s">
        <v>165</v>
      </c>
      <c r="H83" s="12">
        <v>3</v>
      </c>
      <c r="I83" s="158" t="s">
        <v>29</v>
      </c>
      <c r="J83" s="166">
        <v>2</v>
      </c>
      <c r="K83" s="202" t="s">
        <v>227</v>
      </c>
      <c r="L83" s="219">
        <v>2</v>
      </c>
      <c r="N83" s="149"/>
    </row>
    <row r="84" spans="1:14" s="54" customFormat="1" ht="24.95" customHeight="1">
      <c r="A84" s="152">
        <v>105</v>
      </c>
      <c r="B84" s="262" t="s">
        <v>185</v>
      </c>
      <c r="C84" s="153">
        <v>10192</v>
      </c>
      <c r="D84" s="153" t="s">
        <v>77</v>
      </c>
      <c r="E84" s="189" t="s">
        <v>222</v>
      </c>
      <c r="F84" s="153" t="s">
        <v>158</v>
      </c>
      <c r="G84" s="157" t="s">
        <v>165</v>
      </c>
      <c r="H84" s="153">
        <v>4</v>
      </c>
      <c r="I84" s="157" t="s">
        <v>33</v>
      </c>
      <c r="J84" s="163">
        <v>4</v>
      </c>
      <c r="K84" s="201" t="s">
        <v>227</v>
      </c>
      <c r="L84" s="218">
        <v>4</v>
      </c>
      <c r="N84" s="149"/>
    </row>
    <row r="85" spans="1:14" s="54" customFormat="1" ht="24.95" customHeight="1">
      <c r="A85" s="10">
        <v>105</v>
      </c>
      <c r="B85" s="263" t="s">
        <v>185</v>
      </c>
      <c r="C85" s="12">
        <v>10192</v>
      </c>
      <c r="D85" s="12" t="s">
        <v>77</v>
      </c>
      <c r="E85" s="11" t="s">
        <v>222</v>
      </c>
      <c r="F85" s="12" t="s">
        <v>158</v>
      </c>
      <c r="G85" s="158" t="s">
        <v>165</v>
      </c>
      <c r="H85" s="12">
        <v>5</v>
      </c>
      <c r="I85" s="158" t="s">
        <v>35</v>
      </c>
      <c r="J85" s="166">
        <v>3</v>
      </c>
      <c r="K85" s="202" t="s">
        <v>227</v>
      </c>
      <c r="L85" s="219">
        <v>3</v>
      </c>
      <c r="N85" s="149"/>
    </row>
    <row r="86" spans="1:14" s="54" customFormat="1" ht="24.95" customHeight="1" thickBot="1">
      <c r="A86" s="154">
        <v>105</v>
      </c>
      <c r="B86" s="264" t="s">
        <v>185</v>
      </c>
      <c r="C86" s="155">
        <v>10192</v>
      </c>
      <c r="D86" s="153" t="s">
        <v>77</v>
      </c>
      <c r="E86" s="195" t="s">
        <v>222</v>
      </c>
      <c r="F86" s="155" t="s">
        <v>158</v>
      </c>
      <c r="G86" s="159" t="s">
        <v>165</v>
      </c>
      <c r="H86" s="155">
        <v>6</v>
      </c>
      <c r="I86" s="159" t="s">
        <v>41</v>
      </c>
      <c r="J86" s="169">
        <v>3</v>
      </c>
      <c r="K86" s="203" t="s">
        <v>227</v>
      </c>
      <c r="L86" s="220">
        <v>3</v>
      </c>
      <c r="N86" s="149"/>
    </row>
    <row r="87" spans="1:14" s="54" customFormat="1" ht="24.95" customHeight="1">
      <c r="A87" s="150">
        <v>105</v>
      </c>
      <c r="B87" s="261" t="s">
        <v>185</v>
      </c>
      <c r="C87" s="151">
        <v>11381</v>
      </c>
      <c r="D87" s="151" t="s">
        <v>78</v>
      </c>
      <c r="E87" s="194" t="s">
        <v>177</v>
      </c>
      <c r="F87" s="151" t="s">
        <v>157</v>
      </c>
      <c r="G87" s="156" t="s">
        <v>165</v>
      </c>
      <c r="H87" s="151">
        <v>1</v>
      </c>
      <c r="I87" s="156" t="s">
        <v>17</v>
      </c>
      <c r="J87" s="160">
        <v>3.5</v>
      </c>
      <c r="K87" s="200">
        <v>3.8382352941176472</v>
      </c>
      <c r="L87" s="217">
        <v>3.2982456140350878</v>
      </c>
      <c r="N87" s="149"/>
    </row>
    <row r="88" spans="1:14" s="54" customFormat="1" ht="24.95" customHeight="1">
      <c r="A88" s="152">
        <v>105</v>
      </c>
      <c r="B88" s="262" t="s">
        <v>185</v>
      </c>
      <c r="C88" s="153">
        <v>11381</v>
      </c>
      <c r="D88" s="153" t="s">
        <v>78</v>
      </c>
      <c r="E88" s="189" t="s">
        <v>177</v>
      </c>
      <c r="F88" s="153" t="s">
        <v>157</v>
      </c>
      <c r="G88" s="157" t="s">
        <v>165</v>
      </c>
      <c r="H88" s="153">
        <v>2</v>
      </c>
      <c r="I88" s="157" t="s">
        <v>25</v>
      </c>
      <c r="J88" s="163">
        <v>3.1123595505617976</v>
      </c>
      <c r="K88" s="201">
        <v>3</v>
      </c>
      <c r="L88" s="218">
        <v>3.1886792452830188</v>
      </c>
      <c r="N88" s="149"/>
    </row>
    <row r="89" spans="1:14" s="54" customFormat="1" ht="24.95" customHeight="1">
      <c r="A89" s="10">
        <v>105</v>
      </c>
      <c r="B89" s="263" t="s">
        <v>185</v>
      </c>
      <c r="C89" s="12">
        <v>11381</v>
      </c>
      <c r="D89" s="12" t="s">
        <v>78</v>
      </c>
      <c r="E89" s="11" t="s">
        <v>177</v>
      </c>
      <c r="F89" s="12" t="s">
        <v>157</v>
      </c>
      <c r="G89" s="158" t="s">
        <v>165</v>
      </c>
      <c r="H89" s="12">
        <v>3</v>
      </c>
      <c r="I89" s="158" t="s">
        <v>29</v>
      </c>
      <c r="J89" s="166">
        <v>3.2727272727272729</v>
      </c>
      <c r="K89" s="202">
        <v>4</v>
      </c>
      <c r="L89" s="219">
        <v>2.8235294117647061</v>
      </c>
      <c r="N89" s="149"/>
    </row>
    <row r="90" spans="1:14" s="54" customFormat="1" ht="24.95" customHeight="1">
      <c r="A90" s="152">
        <v>105</v>
      </c>
      <c r="B90" s="262" t="s">
        <v>185</v>
      </c>
      <c r="C90" s="153">
        <v>11381</v>
      </c>
      <c r="D90" s="153" t="s">
        <v>78</v>
      </c>
      <c r="E90" s="189" t="s">
        <v>177</v>
      </c>
      <c r="F90" s="153" t="s">
        <v>157</v>
      </c>
      <c r="G90" s="157" t="s">
        <v>165</v>
      </c>
      <c r="H90" s="153">
        <v>4</v>
      </c>
      <c r="I90" s="157" t="s">
        <v>33</v>
      </c>
      <c r="J90" s="163">
        <v>3.2666666666666666</v>
      </c>
      <c r="K90" s="201">
        <v>3.6363636363636362</v>
      </c>
      <c r="L90" s="218">
        <v>3.0526315789473686</v>
      </c>
      <c r="N90" s="149"/>
    </row>
    <row r="91" spans="1:14" s="54" customFormat="1" ht="24.95" customHeight="1">
      <c r="A91" s="10">
        <v>105</v>
      </c>
      <c r="B91" s="263" t="s">
        <v>185</v>
      </c>
      <c r="C91" s="12">
        <v>11381</v>
      </c>
      <c r="D91" s="12" t="s">
        <v>78</v>
      </c>
      <c r="E91" s="11" t="s">
        <v>177</v>
      </c>
      <c r="F91" s="12" t="s">
        <v>157</v>
      </c>
      <c r="G91" s="158" t="s">
        <v>165</v>
      </c>
      <c r="H91" s="12">
        <v>5</v>
      </c>
      <c r="I91" s="158" t="s">
        <v>35</v>
      </c>
      <c r="J91" s="166">
        <v>3.6080000000000001</v>
      </c>
      <c r="K91" s="202">
        <v>3.75</v>
      </c>
      <c r="L91" s="219">
        <v>3.5194805194805197</v>
      </c>
      <c r="N91" s="149"/>
    </row>
    <row r="92" spans="1:14" s="54" customFormat="1" ht="24.95" customHeight="1" thickBot="1">
      <c r="A92" s="154">
        <v>105</v>
      </c>
      <c r="B92" s="264" t="s">
        <v>185</v>
      </c>
      <c r="C92" s="155">
        <v>11381</v>
      </c>
      <c r="D92" s="153" t="s">
        <v>78</v>
      </c>
      <c r="E92" s="195" t="s">
        <v>177</v>
      </c>
      <c r="F92" s="155" t="s">
        <v>157</v>
      </c>
      <c r="G92" s="159" t="s">
        <v>165</v>
      </c>
      <c r="H92" s="155">
        <v>6</v>
      </c>
      <c r="I92" s="159" t="s">
        <v>41</v>
      </c>
      <c r="J92" s="169">
        <v>3.59375</v>
      </c>
      <c r="K92" s="203">
        <v>4.083333333333333</v>
      </c>
      <c r="L92" s="220">
        <v>3.3</v>
      </c>
      <c r="N92" s="149"/>
    </row>
    <row r="93" spans="1:14" s="54" customFormat="1" ht="24.95" customHeight="1">
      <c r="A93" s="150">
        <v>105</v>
      </c>
      <c r="B93" s="261" t="s">
        <v>185</v>
      </c>
      <c r="C93" s="151">
        <v>11388</v>
      </c>
      <c r="D93" s="151" t="s">
        <v>79</v>
      </c>
      <c r="E93" s="194" t="s">
        <v>208</v>
      </c>
      <c r="F93" s="151" t="s">
        <v>157</v>
      </c>
      <c r="G93" s="156" t="s">
        <v>165</v>
      </c>
      <c r="H93" s="151">
        <v>1</v>
      </c>
      <c r="I93" s="156" t="s">
        <v>17</v>
      </c>
      <c r="J93" s="160">
        <v>3.3157894736842106</v>
      </c>
      <c r="K93" s="200">
        <v>2.0833333333333335</v>
      </c>
      <c r="L93" s="217">
        <v>3.4939759036144578</v>
      </c>
      <c r="N93" s="149"/>
    </row>
    <row r="94" spans="1:14" s="54" customFormat="1" ht="24.95" customHeight="1">
      <c r="A94" s="152">
        <v>105</v>
      </c>
      <c r="B94" s="262" t="s">
        <v>185</v>
      </c>
      <c r="C94" s="153">
        <v>11388</v>
      </c>
      <c r="D94" s="153" t="s">
        <v>79</v>
      </c>
      <c r="E94" s="189" t="s">
        <v>208</v>
      </c>
      <c r="F94" s="153" t="s">
        <v>157</v>
      </c>
      <c r="G94" s="157" t="s">
        <v>165</v>
      </c>
      <c r="H94" s="153">
        <v>2</v>
      </c>
      <c r="I94" s="157" t="s">
        <v>25</v>
      </c>
      <c r="J94" s="163">
        <v>3.6808510638297873</v>
      </c>
      <c r="K94" s="201">
        <v>3.1666666666666665</v>
      </c>
      <c r="L94" s="218">
        <v>3.7560975609756095</v>
      </c>
      <c r="N94" s="149"/>
    </row>
    <row r="95" spans="1:14" s="54" customFormat="1" ht="24.95" customHeight="1">
      <c r="A95" s="10">
        <v>105</v>
      </c>
      <c r="B95" s="263" t="s">
        <v>185</v>
      </c>
      <c r="C95" s="12">
        <v>11388</v>
      </c>
      <c r="D95" s="12" t="s">
        <v>79</v>
      </c>
      <c r="E95" s="11" t="s">
        <v>208</v>
      </c>
      <c r="F95" s="12" t="s">
        <v>157</v>
      </c>
      <c r="G95" s="158" t="s">
        <v>165</v>
      </c>
      <c r="H95" s="12">
        <v>3</v>
      </c>
      <c r="I95" s="158" t="s">
        <v>29</v>
      </c>
      <c r="J95" s="166">
        <v>2.8333333333333335</v>
      </c>
      <c r="K95" s="202">
        <v>2.25</v>
      </c>
      <c r="L95" s="219">
        <v>2.9230769230769229</v>
      </c>
      <c r="N95" s="149"/>
    </row>
    <row r="96" spans="1:14" s="54" customFormat="1" ht="24.95" customHeight="1">
      <c r="A96" s="152">
        <v>105</v>
      </c>
      <c r="B96" s="262" t="s">
        <v>185</v>
      </c>
      <c r="C96" s="153">
        <v>11388</v>
      </c>
      <c r="D96" s="153" t="s">
        <v>79</v>
      </c>
      <c r="E96" s="189" t="s">
        <v>208</v>
      </c>
      <c r="F96" s="153" t="s">
        <v>157</v>
      </c>
      <c r="G96" s="157" t="s">
        <v>165</v>
      </c>
      <c r="H96" s="153">
        <v>4</v>
      </c>
      <c r="I96" s="157" t="s">
        <v>33</v>
      </c>
      <c r="J96" s="163">
        <v>3.6875</v>
      </c>
      <c r="K96" s="201">
        <v>3.5</v>
      </c>
      <c r="L96" s="218">
        <v>3.7142857142857144</v>
      </c>
      <c r="N96" s="149"/>
    </row>
    <row r="97" spans="1:14" s="54" customFormat="1" ht="24.95" customHeight="1">
      <c r="A97" s="10">
        <v>105</v>
      </c>
      <c r="B97" s="263" t="s">
        <v>185</v>
      </c>
      <c r="C97" s="12">
        <v>11388</v>
      </c>
      <c r="D97" s="12" t="s">
        <v>79</v>
      </c>
      <c r="E97" s="11" t="s">
        <v>208</v>
      </c>
      <c r="F97" s="12" t="s">
        <v>157</v>
      </c>
      <c r="G97" s="158" t="s">
        <v>165</v>
      </c>
      <c r="H97" s="12">
        <v>5</v>
      </c>
      <c r="I97" s="158" t="s">
        <v>35</v>
      </c>
      <c r="J97" s="166">
        <v>3.3220338983050848</v>
      </c>
      <c r="K97" s="202">
        <v>2.375</v>
      </c>
      <c r="L97" s="219">
        <v>3.4705882352941178</v>
      </c>
      <c r="N97" s="149"/>
    </row>
    <row r="98" spans="1:14" s="54" customFormat="1" ht="24.95" customHeight="1" thickBot="1">
      <c r="A98" s="154">
        <v>105</v>
      </c>
      <c r="B98" s="264" t="s">
        <v>185</v>
      </c>
      <c r="C98" s="155">
        <v>11388</v>
      </c>
      <c r="D98" s="153" t="s">
        <v>79</v>
      </c>
      <c r="E98" s="195" t="s">
        <v>208</v>
      </c>
      <c r="F98" s="155" t="s">
        <v>157</v>
      </c>
      <c r="G98" s="159" t="s">
        <v>165</v>
      </c>
      <c r="H98" s="155">
        <v>6</v>
      </c>
      <c r="I98" s="159" t="s">
        <v>41</v>
      </c>
      <c r="J98" s="169">
        <v>3.4375</v>
      </c>
      <c r="K98" s="203">
        <v>3</v>
      </c>
      <c r="L98" s="220">
        <v>3.5</v>
      </c>
      <c r="N98" s="149"/>
    </row>
    <row r="99" spans="1:14" s="54" customFormat="1" ht="24.95" customHeight="1">
      <c r="A99" s="150">
        <v>105</v>
      </c>
      <c r="B99" s="261" t="s">
        <v>185</v>
      </c>
      <c r="C99" s="151">
        <v>11390</v>
      </c>
      <c r="D99" s="151" t="s">
        <v>80</v>
      </c>
      <c r="E99" s="194" t="s">
        <v>211</v>
      </c>
      <c r="F99" s="151" t="s">
        <v>157</v>
      </c>
      <c r="G99" s="156" t="s">
        <v>165</v>
      </c>
      <c r="H99" s="151">
        <v>1</v>
      </c>
      <c r="I99" s="156" t="s">
        <v>17</v>
      </c>
      <c r="J99" s="160">
        <v>3.36</v>
      </c>
      <c r="K99" s="200">
        <v>2.4</v>
      </c>
      <c r="L99" s="217">
        <v>3.6</v>
      </c>
      <c r="N99" s="149"/>
    </row>
    <row r="100" spans="1:14" s="54" customFormat="1" ht="24.95" customHeight="1">
      <c r="A100" s="152">
        <v>105</v>
      </c>
      <c r="B100" s="262" t="s">
        <v>185</v>
      </c>
      <c r="C100" s="153">
        <v>11390</v>
      </c>
      <c r="D100" s="153" t="s">
        <v>80</v>
      </c>
      <c r="E100" s="189" t="s">
        <v>211</v>
      </c>
      <c r="F100" s="153" t="s">
        <v>157</v>
      </c>
      <c r="G100" s="157" t="s">
        <v>165</v>
      </c>
      <c r="H100" s="153">
        <v>2</v>
      </c>
      <c r="I100" s="157" t="s">
        <v>25</v>
      </c>
      <c r="J100" s="163">
        <v>3.4615384615384617</v>
      </c>
      <c r="K100" s="201">
        <v>2.8333333333333335</v>
      </c>
      <c r="L100" s="218">
        <v>3.65</v>
      </c>
      <c r="N100" s="149"/>
    </row>
    <row r="101" spans="1:14" s="54" customFormat="1" ht="24.95" customHeight="1">
      <c r="A101" s="10">
        <v>105</v>
      </c>
      <c r="B101" s="263" t="s">
        <v>185</v>
      </c>
      <c r="C101" s="12">
        <v>11390</v>
      </c>
      <c r="D101" s="12" t="s">
        <v>80</v>
      </c>
      <c r="E101" s="11" t="s">
        <v>211</v>
      </c>
      <c r="F101" s="12" t="s">
        <v>157</v>
      </c>
      <c r="G101" s="158" t="s">
        <v>165</v>
      </c>
      <c r="H101" s="12">
        <v>3</v>
      </c>
      <c r="I101" s="158" t="s">
        <v>29</v>
      </c>
      <c r="J101" s="166">
        <v>2.9411764705882355</v>
      </c>
      <c r="K101" s="202">
        <v>1.75</v>
      </c>
      <c r="L101" s="219">
        <v>3.3076923076923075</v>
      </c>
      <c r="N101" s="149"/>
    </row>
    <row r="102" spans="1:14" s="54" customFormat="1" ht="24.95" customHeight="1">
      <c r="A102" s="152">
        <v>105</v>
      </c>
      <c r="B102" s="262" t="s">
        <v>185</v>
      </c>
      <c r="C102" s="153">
        <v>11390</v>
      </c>
      <c r="D102" s="153" t="s">
        <v>80</v>
      </c>
      <c r="E102" s="189" t="s">
        <v>211</v>
      </c>
      <c r="F102" s="153" t="s">
        <v>157</v>
      </c>
      <c r="G102" s="157" t="s">
        <v>165</v>
      </c>
      <c r="H102" s="153">
        <v>4</v>
      </c>
      <c r="I102" s="157" t="s">
        <v>33</v>
      </c>
      <c r="J102" s="163">
        <v>3</v>
      </c>
      <c r="K102" s="201">
        <v>2.5</v>
      </c>
      <c r="L102" s="218">
        <v>3.1428571428571428</v>
      </c>
      <c r="N102" s="149"/>
    </row>
    <row r="103" spans="1:14" s="54" customFormat="1" ht="24.95" customHeight="1">
      <c r="A103" s="10">
        <v>105</v>
      </c>
      <c r="B103" s="263" t="s">
        <v>185</v>
      </c>
      <c r="C103" s="12">
        <v>11390</v>
      </c>
      <c r="D103" s="12" t="s">
        <v>80</v>
      </c>
      <c r="E103" s="11" t="s">
        <v>211</v>
      </c>
      <c r="F103" s="12" t="s">
        <v>157</v>
      </c>
      <c r="G103" s="158" t="s">
        <v>165</v>
      </c>
      <c r="H103" s="12">
        <v>5</v>
      </c>
      <c r="I103" s="158" t="s">
        <v>35</v>
      </c>
      <c r="J103" s="166">
        <v>3.7272727272727271</v>
      </c>
      <c r="K103" s="202">
        <v>3.375</v>
      </c>
      <c r="L103" s="219">
        <v>3.84</v>
      </c>
      <c r="N103" s="149"/>
    </row>
    <row r="104" spans="1:14" s="54" customFormat="1" ht="24.95" customHeight="1" thickBot="1">
      <c r="A104" s="154">
        <v>105</v>
      </c>
      <c r="B104" s="264" t="s">
        <v>185</v>
      </c>
      <c r="C104" s="155">
        <v>11390</v>
      </c>
      <c r="D104" s="153" t="s">
        <v>80</v>
      </c>
      <c r="E104" s="195" t="s">
        <v>211</v>
      </c>
      <c r="F104" s="155" t="s">
        <v>157</v>
      </c>
      <c r="G104" s="159" t="s">
        <v>165</v>
      </c>
      <c r="H104" s="155">
        <v>6</v>
      </c>
      <c r="I104" s="159" t="s">
        <v>41</v>
      </c>
      <c r="J104" s="169">
        <v>3.3888888888888888</v>
      </c>
      <c r="K104" s="203">
        <v>1.75</v>
      </c>
      <c r="L104" s="220">
        <v>3.8571428571428572</v>
      </c>
      <c r="N104" s="149"/>
    </row>
    <row r="105" spans="1:14" s="54" customFormat="1" ht="24.95" customHeight="1">
      <c r="A105" s="150">
        <v>105</v>
      </c>
      <c r="B105" s="261" t="s">
        <v>185</v>
      </c>
      <c r="C105" s="151">
        <v>10211</v>
      </c>
      <c r="D105" s="151" t="s">
        <v>81</v>
      </c>
      <c r="E105" s="194" t="s">
        <v>229</v>
      </c>
      <c r="F105" s="151" t="s">
        <v>158</v>
      </c>
      <c r="G105" s="156" t="s">
        <v>165</v>
      </c>
      <c r="H105" s="151">
        <v>1</v>
      </c>
      <c r="I105" s="156" t="s">
        <v>17</v>
      </c>
      <c r="J105" s="160">
        <v>2.6470588235294117</v>
      </c>
      <c r="K105" s="200" t="s">
        <v>227</v>
      </c>
      <c r="L105" s="217">
        <v>2.6470588235294117</v>
      </c>
      <c r="N105" s="149"/>
    </row>
    <row r="106" spans="1:14" s="54" customFormat="1" ht="24.95" customHeight="1">
      <c r="A106" s="152">
        <v>105</v>
      </c>
      <c r="B106" s="262" t="s">
        <v>185</v>
      </c>
      <c r="C106" s="153">
        <v>10211</v>
      </c>
      <c r="D106" s="153" t="s">
        <v>81</v>
      </c>
      <c r="E106" s="189" t="s">
        <v>229</v>
      </c>
      <c r="F106" s="153" t="s">
        <v>158</v>
      </c>
      <c r="G106" s="157" t="s">
        <v>165</v>
      </c>
      <c r="H106" s="153">
        <v>2</v>
      </c>
      <c r="I106" s="157" t="s">
        <v>25</v>
      </c>
      <c r="J106" s="163">
        <v>4.333333333333333</v>
      </c>
      <c r="K106" s="201" t="s">
        <v>227</v>
      </c>
      <c r="L106" s="218">
        <v>4.333333333333333</v>
      </c>
      <c r="N106" s="149"/>
    </row>
    <row r="107" spans="1:14" s="54" customFormat="1" ht="24.95" customHeight="1">
      <c r="A107" s="10">
        <v>105</v>
      </c>
      <c r="B107" s="263" t="s">
        <v>185</v>
      </c>
      <c r="C107" s="12">
        <v>10211</v>
      </c>
      <c r="D107" s="12" t="s">
        <v>81</v>
      </c>
      <c r="E107" s="11" t="s">
        <v>229</v>
      </c>
      <c r="F107" s="12" t="s">
        <v>158</v>
      </c>
      <c r="G107" s="158" t="s">
        <v>165</v>
      </c>
      <c r="H107" s="12">
        <v>3</v>
      </c>
      <c r="I107" s="158" t="s">
        <v>29</v>
      </c>
      <c r="J107" s="166">
        <v>3</v>
      </c>
      <c r="K107" s="202" t="s">
        <v>227</v>
      </c>
      <c r="L107" s="219">
        <v>3</v>
      </c>
      <c r="N107" s="149"/>
    </row>
    <row r="108" spans="1:14" s="54" customFormat="1" ht="24.95" customHeight="1">
      <c r="A108" s="152">
        <v>105</v>
      </c>
      <c r="B108" s="262" t="s">
        <v>185</v>
      </c>
      <c r="C108" s="153">
        <v>10211</v>
      </c>
      <c r="D108" s="153" t="s">
        <v>81</v>
      </c>
      <c r="E108" s="189" t="s">
        <v>229</v>
      </c>
      <c r="F108" s="153" t="s">
        <v>158</v>
      </c>
      <c r="G108" s="157" t="s">
        <v>165</v>
      </c>
      <c r="H108" s="153">
        <v>4</v>
      </c>
      <c r="I108" s="157" t="s">
        <v>33</v>
      </c>
      <c r="J108" s="163">
        <v>3.3333333333333335</v>
      </c>
      <c r="K108" s="201" t="s">
        <v>227</v>
      </c>
      <c r="L108" s="218">
        <v>3.3333333333333335</v>
      </c>
      <c r="N108" s="149"/>
    </row>
    <row r="109" spans="1:14" s="54" customFormat="1" ht="24.95" customHeight="1">
      <c r="A109" s="10">
        <v>105</v>
      </c>
      <c r="B109" s="263" t="s">
        <v>185</v>
      </c>
      <c r="C109" s="12">
        <v>10211</v>
      </c>
      <c r="D109" s="12" t="s">
        <v>81</v>
      </c>
      <c r="E109" s="11" t="s">
        <v>229</v>
      </c>
      <c r="F109" s="12" t="s">
        <v>158</v>
      </c>
      <c r="G109" s="158" t="s">
        <v>165</v>
      </c>
      <c r="H109" s="12">
        <v>5</v>
      </c>
      <c r="I109" s="158" t="s">
        <v>35</v>
      </c>
      <c r="J109" s="166">
        <v>3.7272727272727271</v>
      </c>
      <c r="K109" s="202" t="s">
        <v>227</v>
      </c>
      <c r="L109" s="219">
        <v>3.7272727272727271</v>
      </c>
      <c r="N109" s="149"/>
    </row>
    <row r="110" spans="1:14" s="54" customFormat="1" ht="24.95" customHeight="1" thickBot="1">
      <c r="A110" s="154">
        <v>105</v>
      </c>
      <c r="B110" s="264" t="s">
        <v>185</v>
      </c>
      <c r="C110" s="155">
        <v>10211</v>
      </c>
      <c r="D110" s="153" t="s">
        <v>81</v>
      </c>
      <c r="E110" s="195" t="s">
        <v>229</v>
      </c>
      <c r="F110" s="155" t="s">
        <v>158</v>
      </c>
      <c r="G110" s="159" t="s">
        <v>165</v>
      </c>
      <c r="H110" s="155">
        <v>6</v>
      </c>
      <c r="I110" s="159" t="s">
        <v>41</v>
      </c>
      <c r="J110" s="169">
        <v>2.8333333333333335</v>
      </c>
      <c r="K110" s="203" t="s">
        <v>227</v>
      </c>
      <c r="L110" s="220">
        <v>2.8333333333333335</v>
      </c>
      <c r="N110" s="149"/>
    </row>
    <row r="111" spans="1:14" s="54" customFormat="1" ht="24.95" customHeight="1">
      <c r="A111" s="150">
        <v>105</v>
      </c>
      <c r="B111" s="261" t="s">
        <v>185</v>
      </c>
      <c r="C111" s="151">
        <v>10213</v>
      </c>
      <c r="D111" s="151" t="s">
        <v>82</v>
      </c>
      <c r="E111" s="194" t="s">
        <v>230</v>
      </c>
      <c r="F111" s="151" t="s">
        <v>158</v>
      </c>
      <c r="G111" s="156" t="s">
        <v>165</v>
      </c>
      <c r="H111" s="151">
        <v>1</v>
      </c>
      <c r="I111" s="156" t="s">
        <v>17</v>
      </c>
      <c r="J111" s="160">
        <v>4.177777777777778</v>
      </c>
      <c r="K111" s="200" t="s">
        <v>227</v>
      </c>
      <c r="L111" s="217">
        <v>4.177777777777778</v>
      </c>
      <c r="N111" s="149"/>
    </row>
    <row r="112" spans="1:14" s="54" customFormat="1" ht="24.95" customHeight="1">
      <c r="A112" s="152">
        <v>105</v>
      </c>
      <c r="B112" s="262" t="s">
        <v>185</v>
      </c>
      <c r="C112" s="153">
        <v>10213</v>
      </c>
      <c r="D112" s="153" t="s">
        <v>82</v>
      </c>
      <c r="E112" s="189" t="s">
        <v>230</v>
      </c>
      <c r="F112" s="153" t="s">
        <v>158</v>
      </c>
      <c r="G112" s="157" t="s">
        <v>165</v>
      </c>
      <c r="H112" s="153">
        <v>2</v>
      </c>
      <c r="I112" s="157" t="s">
        <v>25</v>
      </c>
      <c r="J112" s="163">
        <v>4.3913043478260869</v>
      </c>
      <c r="K112" s="201" t="s">
        <v>227</v>
      </c>
      <c r="L112" s="218">
        <v>4.3913043478260869</v>
      </c>
      <c r="N112" s="149"/>
    </row>
    <row r="113" spans="1:14" s="54" customFormat="1" ht="24.95" customHeight="1">
      <c r="A113" s="10">
        <v>105</v>
      </c>
      <c r="B113" s="263" t="s">
        <v>185</v>
      </c>
      <c r="C113" s="12">
        <v>10213</v>
      </c>
      <c r="D113" s="12" t="s">
        <v>82</v>
      </c>
      <c r="E113" s="11" t="s">
        <v>230</v>
      </c>
      <c r="F113" s="12" t="s">
        <v>158</v>
      </c>
      <c r="G113" s="158" t="s">
        <v>165</v>
      </c>
      <c r="H113" s="12">
        <v>3</v>
      </c>
      <c r="I113" s="158" t="s">
        <v>29</v>
      </c>
      <c r="J113" s="166">
        <v>4.083333333333333</v>
      </c>
      <c r="K113" s="202" t="s">
        <v>227</v>
      </c>
      <c r="L113" s="219">
        <v>4.083333333333333</v>
      </c>
      <c r="N113" s="149"/>
    </row>
    <row r="114" spans="1:14" s="54" customFormat="1" ht="24.95" customHeight="1">
      <c r="A114" s="152">
        <v>105</v>
      </c>
      <c r="B114" s="262" t="s">
        <v>185</v>
      </c>
      <c r="C114" s="153">
        <v>10213</v>
      </c>
      <c r="D114" s="153" t="s">
        <v>82</v>
      </c>
      <c r="E114" s="189" t="s">
        <v>230</v>
      </c>
      <c r="F114" s="153" t="s">
        <v>158</v>
      </c>
      <c r="G114" s="157" t="s">
        <v>165</v>
      </c>
      <c r="H114" s="153">
        <v>4</v>
      </c>
      <c r="I114" s="157" t="s">
        <v>33</v>
      </c>
      <c r="J114" s="163">
        <v>3.7142857142857144</v>
      </c>
      <c r="K114" s="201" t="s">
        <v>227</v>
      </c>
      <c r="L114" s="218">
        <v>3.7142857142857144</v>
      </c>
      <c r="N114" s="149"/>
    </row>
    <row r="115" spans="1:14" s="54" customFormat="1" ht="24.95" customHeight="1">
      <c r="A115" s="10">
        <v>105</v>
      </c>
      <c r="B115" s="263" t="s">
        <v>185</v>
      </c>
      <c r="C115" s="12">
        <v>10213</v>
      </c>
      <c r="D115" s="12" t="s">
        <v>82</v>
      </c>
      <c r="E115" s="11" t="s">
        <v>230</v>
      </c>
      <c r="F115" s="12" t="s">
        <v>158</v>
      </c>
      <c r="G115" s="158" t="s">
        <v>165</v>
      </c>
      <c r="H115" s="12">
        <v>5</v>
      </c>
      <c r="I115" s="158" t="s">
        <v>35</v>
      </c>
      <c r="J115" s="166">
        <v>3.774193548387097</v>
      </c>
      <c r="K115" s="202" t="s">
        <v>227</v>
      </c>
      <c r="L115" s="219">
        <v>3.774193548387097</v>
      </c>
      <c r="N115" s="149"/>
    </row>
    <row r="116" spans="1:14" s="54" customFormat="1" ht="24.95" customHeight="1" thickBot="1">
      <c r="A116" s="154">
        <v>105</v>
      </c>
      <c r="B116" s="264" t="s">
        <v>185</v>
      </c>
      <c r="C116" s="155">
        <v>10213</v>
      </c>
      <c r="D116" s="153" t="s">
        <v>82</v>
      </c>
      <c r="E116" s="195" t="s">
        <v>230</v>
      </c>
      <c r="F116" s="155" t="s">
        <v>158</v>
      </c>
      <c r="G116" s="159" t="s">
        <v>165</v>
      </c>
      <c r="H116" s="155">
        <v>6</v>
      </c>
      <c r="I116" s="159" t="s">
        <v>41</v>
      </c>
      <c r="J116" s="169">
        <v>3.8125</v>
      </c>
      <c r="K116" s="203" t="s">
        <v>227</v>
      </c>
      <c r="L116" s="220">
        <v>3.8125</v>
      </c>
      <c r="N116" s="149"/>
    </row>
    <row r="117" spans="1:14" s="54" customFormat="1" ht="24.95" customHeight="1">
      <c r="A117" s="150">
        <v>106</v>
      </c>
      <c r="B117" s="261" t="s">
        <v>188</v>
      </c>
      <c r="C117" s="151">
        <v>11394</v>
      </c>
      <c r="D117" s="151" t="s">
        <v>83</v>
      </c>
      <c r="E117" s="194" t="s">
        <v>217</v>
      </c>
      <c r="F117" s="151" t="s">
        <v>157</v>
      </c>
      <c r="G117" s="156" t="s">
        <v>164</v>
      </c>
      <c r="H117" s="151">
        <v>1</v>
      </c>
      <c r="I117" s="156" t="s">
        <v>17</v>
      </c>
      <c r="J117" s="160">
        <v>2.9302325581395348</v>
      </c>
      <c r="K117" s="200">
        <v>2.9459459459459461</v>
      </c>
      <c r="L117" s="217">
        <v>2.8333333333333335</v>
      </c>
      <c r="N117" s="149"/>
    </row>
    <row r="118" spans="1:14" s="54" customFormat="1" ht="24.95" customHeight="1">
      <c r="A118" s="152">
        <v>106</v>
      </c>
      <c r="B118" s="262" t="s">
        <v>188</v>
      </c>
      <c r="C118" s="153">
        <v>11394</v>
      </c>
      <c r="D118" s="153" t="s">
        <v>83</v>
      </c>
      <c r="E118" s="189" t="s">
        <v>217</v>
      </c>
      <c r="F118" s="153" t="s">
        <v>157</v>
      </c>
      <c r="G118" s="157" t="s">
        <v>164</v>
      </c>
      <c r="H118" s="153">
        <v>2</v>
      </c>
      <c r="I118" s="157" t="s">
        <v>25</v>
      </c>
      <c r="J118" s="163">
        <v>3.1746031746031744</v>
      </c>
      <c r="K118" s="201">
        <v>3.1666666666666665</v>
      </c>
      <c r="L118" s="218">
        <v>3.2222222222222223</v>
      </c>
      <c r="N118" s="149"/>
    </row>
    <row r="119" spans="1:14" s="54" customFormat="1" ht="24.95" customHeight="1">
      <c r="A119" s="10">
        <v>106</v>
      </c>
      <c r="B119" s="263" t="s">
        <v>188</v>
      </c>
      <c r="C119" s="12">
        <v>11394</v>
      </c>
      <c r="D119" s="12" t="s">
        <v>83</v>
      </c>
      <c r="E119" s="11" t="s">
        <v>217</v>
      </c>
      <c r="F119" s="12" t="s">
        <v>157</v>
      </c>
      <c r="G119" s="158" t="s">
        <v>164</v>
      </c>
      <c r="H119" s="12">
        <v>3</v>
      </c>
      <c r="I119" s="158" t="s">
        <v>29</v>
      </c>
      <c r="J119" s="166">
        <v>2.2285714285714286</v>
      </c>
      <c r="K119" s="202">
        <v>2.2333333333333334</v>
      </c>
      <c r="L119" s="219">
        <v>2.2000000000000002</v>
      </c>
      <c r="N119" s="149"/>
    </row>
    <row r="120" spans="1:14" s="54" customFormat="1" ht="24.95" customHeight="1">
      <c r="A120" s="152">
        <v>106</v>
      </c>
      <c r="B120" s="262" t="s">
        <v>188</v>
      </c>
      <c r="C120" s="153">
        <v>11394</v>
      </c>
      <c r="D120" s="153" t="s">
        <v>83</v>
      </c>
      <c r="E120" s="189" t="s">
        <v>217</v>
      </c>
      <c r="F120" s="153" t="s">
        <v>157</v>
      </c>
      <c r="G120" s="157" t="s">
        <v>164</v>
      </c>
      <c r="H120" s="153">
        <v>4</v>
      </c>
      <c r="I120" s="157" t="s">
        <v>33</v>
      </c>
      <c r="J120" s="163">
        <v>3.3</v>
      </c>
      <c r="K120" s="201">
        <v>3.3529411764705883</v>
      </c>
      <c r="L120" s="218">
        <v>3</v>
      </c>
      <c r="N120" s="149"/>
    </row>
    <row r="121" spans="1:14" s="54" customFormat="1" ht="24.95" customHeight="1">
      <c r="A121" s="10">
        <v>106</v>
      </c>
      <c r="B121" s="263" t="s">
        <v>188</v>
      </c>
      <c r="C121" s="12">
        <v>11394</v>
      </c>
      <c r="D121" s="12" t="s">
        <v>83</v>
      </c>
      <c r="E121" s="11" t="s">
        <v>217</v>
      </c>
      <c r="F121" s="12" t="s">
        <v>157</v>
      </c>
      <c r="G121" s="158" t="s">
        <v>164</v>
      </c>
      <c r="H121" s="12">
        <v>5</v>
      </c>
      <c r="I121" s="158" t="s">
        <v>35</v>
      </c>
      <c r="J121" s="166">
        <v>3.3132530120481927</v>
      </c>
      <c r="K121" s="202">
        <v>3.2535211267605635</v>
      </c>
      <c r="L121" s="219">
        <v>3.6666666666666665</v>
      </c>
      <c r="N121" s="149"/>
    </row>
    <row r="122" spans="1:14" s="54" customFormat="1" ht="24.95" customHeight="1" thickBot="1">
      <c r="A122" s="154">
        <v>106</v>
      </c>
      <c r="B122" s="264" t="s">
        <v>188</v>
      </c>
      <c r="C122" s="155">
        <v>11394</v>
      </c>
      <c r="D122" s="153" t="s">
        <v>83</v>
      </c>
      <c r="E122" s="195" t="s">
        <v>217</v>
      </c>
      <c r="F122" s="155" t="s">
        <v>157</v>
      </c>
      <c r="G122" s="159" t="s">
        <v>164</v>
      </c>
      <c r="H122" s="155">
        <v>6</v>
      </c>
      <c r="I122" s="159" t="s">
        <v>41</v>
      </c>
      <c r="J122" s="169">
        <v>2.7954545454545454</v>
      </c>
      <c r="K122" s="203">
        <v>2.6578947368421053</v>
      </c>
      <c r="L122" s="220">
        <v>3.6666666666666665</v>
      </c>
      <c r="N122" s="149"/>
    </row>
    <row r="123" spans="1:14" s="54" customFormat="1" ht="24.95" customHeight="1">
      <c r="A123" s="150">
        <v>106</v>
      </c>
      <c r="B123" s="261" t="s">
        <v>188</v>
      </c>
      <c r="C123" s="151">
        <v>11395</v>
      </c>
      <c r="D123" s="151" t="s">
        <v>308</v>
      </c>
      <c r="E123" s="194" t="s">
        <v>309</v>
      </c>
      <c r="F123" s="151" t="s">
        <v>157</v>
      </c>
      <c r="G123" s="156" t="s">
        <v>164</v>
      </c>
      <c r="H123" s="151">
        <v>1</v>
      </c>
      <c r="I123" s="156" t="s">
        <v>17</v>
      </c>
      <c r="J123" s="160">
        <v>2.9754601226993866</v>
      </c>
      <c r="K123" s="200">
        <v>2.9322033898305087</v>
      </c>
      <c r="L123" s="217">
        <v>3.088888888888889</v>
      </c>
      <c r="N123" s="149"/>
    </row>
    <row r="124" spans="1:14" s="54" customFormat="1" ht="24.95" customHeight="1">
      <c r="A124" s="152">
        <v>106</v>
      </c>
      <c r="B124" s="262" t="s">
        <v>188</v>
      </c>
      <c r="C124" s="153">
        <v>11395</v>
      </c>
      <c r="D124" s="153" t="s">
        <v>308</v>
      </c>
      <c r="E124" s="189" t="s">
        <v>309</v>
      </c>
      <c r="F124" s="153" t="s">
        <v>157</v>
      </c>
      <c r="G124" s="157" t="s">
        <v>164</v>
      </c>
      <c r="H124" s="153">
        <v>2</v>
      </c>
      <c r="I124" s="157" t="s">
        <v>25</v>
      </c>
      <c r="J124" s="163">
        <v>2.9740259740259742</v>
      </c>
      <c r="K124" s="201">
        <v>2.8928571428571428</v>
      </c>
      <c r="L124" s="218">
        <v>3.1904761904761907</v>
      </c>
      <c r="N124" s="149"/>
    </row>
    <row r="125" spans="1:14" s="54" customFormat="1" ht="24.95" customHeight="1">
      <c r="A125" s="10">
        <v>106</v>
      </c>
      <c r="B125" s="263" t="s">
        <v>188</v>
      </c>
      <c r="C125" s="12">
        <v>11395</v>
      </c>
      <c r="D125" s="12" t="s">
        <v>308</v>
      </c>
      <c r="E125" s="11" t="s">
        <v>309</v>
      </c>
      <c r="F125" s="12" t="s">
        <v>157</v>
      </c>
      <c r="G125" s="158" t="s">
        <v>164</v>
      </c>
      <c r="H125" s="12">
        <v>3</v>
      </c>
      <c r="I125" s="158" t="s">
        <v>29</v>
      </c>
      <c r="J125" s="166">
        <v>1.7543859649122806</v>
      </c>
      <c r="K125" s="202">
        <v>1.6341463414634145</v>
      </c>
      <c r="L125" s="219">
        <v>2.0625</v>
      </c>
      <c r="N125" s="149"/>
    </row>
    <row r="126" spans="1:14" s="54" customFormat="1" ht="24.95" customHeight="1">
      <c r="A126" s="152">
        <v>106</v>
      </c>
      <c r="B126" s="262" t="s">
        <v>188</v>
      </c>
      <c r="C126" s="153">
        <v>11395</v>
      </c>
      <c r="D126" s="153" t="s">
        <v>308</v>
      </c>
      <c r="E126" s="189" t="s">
        <v>309</v>
      </c>
      <c r="F126" s="153" t="s">
        <v>157</v>
      </c>
      <c r="G126" s="157" t="s">
        <v>164</v>
      </c>
      <c r="H126" s="153">
        <v>4</v>
      </c>
      <c r="I126" s="157" t="s">
        <v>33</v>
      </c>
      <c r="J126" s="163">
        <v>2.6071428571428572</v>
      </c>
      <c r="K126" s="201">
        <v>2.5499999999999998</v>
      </c>
      <c r="L126" s="218">
        <v>2.75</v>
      </c>
      <c r="N126" s="149"/>
    </row>
    <row r="127" spans="1:14" s="54" customFormat="1" ht="24.95" customHeight="1">
      <c r="A127" s="10">
        <v>106</v>
      </c>
      <c r="B127" s="263" t="s">
        <v>188</v>
      </c>
      <c r="C127" s="12">
        <v>11395</v>
      </c>
      <c r="D127" s="12" t="s">
        <v>308</v>
      </c>
      <c r="E127" s="11" t="s">
        <v>309</v>
      </c>
      <c r="F127" s="12" t="s">
        <v>157</v>
      </c>
      <c r="G127" s="158" t="s">
        <v>164</v>
      </c>
      <c r="H127" s="12">
        <v>5</v>
      </c>
      <c r="I127" s="158" t="s">
        <v>35</v>
      </c>
      <c r="J127" s="166">
        <v>3.5148514851485149</v>
      </c>
      <c r="K127" s="202">
        <v>3.4861111111111112</v>
      </c>
      <c r="L127" s="219">
        <v>3.5862068965517242</v>
      </c>
      <c r="N127" s="149"/>
    </row>
    <row r="128" spans="1:14" s="54" customFormat="1" ht="24.95" customHeight="1" thickBot="1">
      <c r="A128" s="154">
        <v>106</v>
      </c>
      <c r="B128" s="264" t="s">
        <v>188</v>
      </c>
      <c r="C128" s="155">
        <v>11395</v>
      </c>
      <c r="D128" s="153" t="s">
        <v>308</v>
      </c>
      <c r="E128" s="195" t="s">
        <v>309</v>
      </c>
      <c r="F128" s="155" t="s">
        <v>157</v>
      </c>
      <c r="G128" s="159" t="s">
        <v>164</v>
      </c>
      <c r="H128" s="155">
        <v>6</v>
      </c>
      <c r="I128" s="159" t="s">
        <v>41</v>
      </c>
      <c r="J128" s="169">
        <v>2.5689655172413794</v>
      </c>
      <c r="K128" s="203">
        <v>2.6428571428571428</v>
      </c>
      <c r="L128" s="220">
        <v>2.375</v>
      </c>
      <c r="N128" s="149"/>
    </row>
    <row r="129" spans="1:14" s="54" customFormat="1" ht="24.95" customHeight="1">
      <c r="A129" s="150">
        <v>106</v>
      </c>
      <c r="B129" s="261" t="s">
        <v>188</v>
      </c>
      <c r="C129" s="151">
        <v>10219</v>
      </c>
      <c r="D129" s="151" t="s">
        <v>84</v>
      </c>
      <c r="E129" s="194" t="s">
        <v>234</v>
      </c>
      <c r="F129" s="151" t="s">
        <v>158</v>
      </c>
      <c r="G129" s="156" t="s">
        <v>164</v>
      </c>
      <c r="H129" s="151">
        <v>1</v>
      </c>
      <c r="I129" s="156" t="s">
        <v>17</v>
      </c>
      <c r="J129" s="160">
        <v>4.3571428571428568</v>
      </c>
      <c r="K129" s="200">
        <v>4.3913043478260869</v>
      </c>
      <c r="L129" s="217">
        <v>4.2</v>
      </c>
      <c r="N129" s="149"/>
    </row>
    <row r="130" spans="1:14" s="54" customFormat="1" ht="24.95" customHeight="1">
      <c r="A130" s="152">
        <v>106</v>
      </c>
      <c r="B130" s="262" t="s">
        <v>188</v>
      </c>
      <c r="C130" s="153">
        <v>10219</v>
      </c>
      <c r="D130" s="153" t="s">
        <v>84</v>
      </c>
      <c r="E130" s="189" t="s">
        <v>234</v>
      </c>
      <c r="F130" s="153" t="s">
        <v>158</v>
      </c>
      <c r="G130" s="157" t="s">
        <v>164</v>
      </c>
      <c r="H130" s="153">
        <v>2</v>
      </c>
      <c r="I130" s="157" t="s">
        <v>25</v>
      </c>
      <c r="J130" s="163">
        <v>4.0714285714285712</v>
      </c>
      <c r="K130" s="201">
        <v>4.0909090909090908</v>
      </c>
      <c r="L130" s="218">
        <v>4</v>
      </c>
      <c r="N130" s="149"/>
    </row>
    <row r="131" spans="1:14" s="54" customFormat="1" ht="24.95" customHeight="1">
      <c r="A131" s="10">
        <v>106</v>
      </c>
      <c r="B131" s="263" t="s">
        <v>188</v>
      </c>
      <c r="C131" s="12">
        <v>10219</v>
      </c>
      <c r="D131" s="12" t="s">
        <v>84</v>
      </c>
      <c r="E131" s="11" t="s">
        <v>234</v>
      </c>
      <c r="F131" s="12" t="s">
        <v>158</v>
      </c>
      <c r="G131" s="158" t="s">
        <v>164</v>
      </c>
      <c r="H131" s="12">
        <v>3</v>
      </c>
      <c r="I131" s="158" t="s">
        <v>29</v>
      </c>
      <c r="J131" s="166">
        <v>3.875</v>
      </c>
      <c r="K131" s="202">
        <v>4.166666666666667</v>
      </c>
      <c r="L131" s="219">
        <v>3</v>
      </c>
      <c r="N131" s="149"/>
    </row>
    <row r="132" spans="1:14" s="54" customFormat="1" ht="24.95" customHeight="1">
      <c r="A132" s="152">
        <v>106</v>
      </c>
      <c r="B132" s="262" t="s">
        <v>188</v>
      </c>
      <c r="C132" s="153">
        <v>10219</v>
      </c>
      <c r="D132" s="153" t="s">
        <v>84</v>
      </c>
      <c r="E132" s="189" t="s">
        <v>234</v>
      </c>
      <c r="F132" s="153" t="s">
        <v>158</v>
      </c>
      <c r="G132" s="157" t="s">
        <v>164</v>
      </c>
      <c r="H132" s="153">
        <v>4</v>
      </c>
      <c r="I132" s="157" t="s">
        <v>33</v>
      </c>
      <c r="J132" s="163">
        <v>3.25</v>
      </c>
      <c r="K132" s="201">
        <v>3.6666666666666665</v>
      </c>
      <c r="L132" s="218">
        <v>2</v>
      </c>
      <c r="N132" s="149"/>
    </row>
    <row r="133" spans="1:14" s="54" customFormat="1" ht="24.95" customHeight="1">
      <c r="A133" s="10">
        <v>106</v>
      </c>
      <c r="B133" s="263" t="s">
        <v>188</v>
      </c>
      <c r="C133" s="12">
        <v>10219</v>
      </c>
      <c r="D133" s="12" t="s">
        <v>84</v>
      </c>
      <c r="E133" s="11" t="s">
        <v>234</v>
      </c>
      <c r="F133" s="12" t="s">
        <v>158</v>
      </c>
      <c r="G133" s="158" t="s">
        <v>164</v>
      </c>
      <c r="H133" s="12">
        <v>5</v>
      </c>
      <c r="I133" s="158" t="s">
        <v>35</v>
      </c>
      <c r="J133" s="166">
        <v>3.85</v>
      </c>
      <c r="K133" s="202">
        <v>4.125</v>
      </c>
      <c r="L133" s="219">
        <v>2.75</v>
      </c>
      <c r="N133" s="149"/>
    </row>
    <row r="134" spans="1:14" s="54" customFormat="1" ht="24.95" customHeight="1" thickBot="1">
      <c r="A134" s="154">
        <v>106</v>
      </c>
      <c r="B134" s="264" t="s">
        <v>188</v>
      </c>
      <c r="C134" s="155">
        <v>10219</v>
      </c>
      <c r="D134" s="153" t="s">
        <v>84</v>
      </c>
      <c r="E134" s="195" t="s">
        <v>234</v>
      </c>
      <c r="F134" s="155" t="s">
        <v>158</v>
      </c>
      <c r="G134" s="159" t="s">
        <v>164</v>
      </c>
      <c r="H134" s="155">
        <v>6</v>
      </c>
      <c r="I134" s="159" t="s">
        <v>41</v>
      </c>
      <c r="J134" s="169">
        <v>4.3</v>
      </c>
      <c r="K134" s="203">
        <v>4.375</v>
      </c>
      <c r="L134" s="220">
        <v>4</v>
      </c>
      <c r="N134" s="149"/>
    </row>
    <row r="135" spans="1:14" s="54" customFormat="1" ht="24.95" customHeight="1">
      <c r="A135" s="150">
        <v>106</v>
      </c>
      <c r="B135" s="261" t="s">
        <v>188</v>
      </c>
      <c r="C135" s="151">
        <v>10220</v>
      </c>
      <c r="D135" s="151" t="s">
        <v>85</v>
      </c>
      <c r="E135" s="194" t="s">
        <v>225</v>
      </c>
      <c r="F135" s="151" t="s">
        <v>158</v>
      </c>
      <c r="G135" s="156" t="s">
        <v>164</v>
      </c>
      <c r="H135" s="151">
        <v>1</v>
      </c>
      <c r="I135" s="156" t="s">
        <v>17</v>
      </c>
      <c r="J135" s="160">
        <v>4.166666666666667</v>
      </c>
      <c r="K135" s="200">
        <v>4.166666666666667</v>
      </c>
      <c r="L135" s="217" t="s">
        <v>227</v>
      </c>
      <c r="N135" s="149"/>
    </row>
    <row r="136" spans="1:14" s="54" customFormat="1" ht="24.95" customHeight="1">
      <c r="A136" s="152">
        <v>106</v>
      </c>
      <c r="B136" s="262" t="s">
        <v>188</v>
      </c>
      <c r="C136" s="153">
        <v>10220</v>
      </c>
      <c r="D136" s="153" t="s">
        <v>85</v>
      </c>
      <c r="E136" s="189" t="s">
        <v>225</v>
      </c>
      <c r="F136" s="153" t="s">
        <v>158</v>
      </c>
      <c r="G136" s="157" t="s">
        <v>164</v>
      </c>
      <c r="H136" s="153">
        <v>2</v>
      </c>
      <c r="I136" s="157" t="s">
        <v>25</v>
      </c>
      <c r="J136" s="163">
        <v>4</v>
      </c>
      <c r="K136" s="201">
        <v>4</v>
      </c>
      <c r="L136" s="218" t="s">
        <v>227</v>
      </c>
      <c r="N136" s="149"/>
    </row>
    <row r="137" spans="1:14" s="54" customFormat="1" ht="24.95" customHeight="1">
      <c r="A137" s="10">
        <v>106</v>
      </c>
      <c r="B137" s="263" t="s">
        <v>188</v>
      </c>
      <c r="C137" s="12">
        <v>10220</v>
      </c>
      <c r="D137" s="12" t="s">
        <v>85</v>
      </c>
      <c r="E137" s="11" t="s">
        <v>225</v>
      </c>
      <c r="F137" s="12" t="s">
        <v>158</v>
      </c>
      <c r="G137" s="158" t="s">
        <v>164</v>
      </c>
      <c r="H137" s="12">
        <v>3</v>
      </c>
      <c r="I137" s="158" t="s">
        <v>29</v>
      </c>
      <c r="J137" s="166">
        <v>3</v>
      </c>
      <c r="K137" s="202">
        <v>3</v>
      </c>
      <c r="L137" s="219" t="s">
        <v>227</v>
      </c>
      <c r="N137" s="149"/>
    </row>
    <row r="138" spans="1:14" s="54" customFormat="1" ht="24.95" customHeight="1">
      <c r="A138" s="152">
        <v>106</v>
      </c>
      <c r="B138" s="262" t="s">
        <v>188</v>
      </c>
      <c r="C138" s="153">
        <v>10220</v>
      </c>
      <c r="D138" s="153" t="s">
        <v>85</v>
      </c>
      <c r="E138" s="189" t="s">
        <v>225</v>
      </c>
      <c r="F138" s="153" t="s">
        <v>158</v>
      </c>
      <c r="G138" s="157" t="s">
        <v>164</v>
      </c>
      <c r="H138" s="153">
        <v>4</v>
      </c>
      <c r="I138" s="157" t="s">
        <v>33</v>
      </c>
      <c r="J138" s="163">
        <v>5</v>
      </c>
      <c r="K138" s="201">
        <v>5</v>
      </c>
      <c r="L138" s="218" t="s">
        <v>227</v>
      </c>
      <c r="N138" s="149"/>
    </row>
    <row r="139" spans="1:14" s="54" customFormat="1" ht="24.95" customHeight="1">
      <c r="A139" s="10">
        <v>106</v>
      </c>
      <c r="B139" s="263" t="s">
        <v>188</v>
      </c>
      <c r="C139" s="12">
        <v>10220</v>
      </c>
      <c r="D139" s="12" t="s">
        <v>85</v>
      </c>
      <c r="E139" s="11" t="s">
        <v>225</v>
      </c>
      <c r="F139" s="12" t="s">
        <v>158</v>
      </c>
      <c r="G139" s="158" t="s">
        <v>164</v>
      </c>
      <c r="H139" s="12">
        <v>5</v>
      </c>
      <c r="I139" s="158" t="s">
        <v>35</v>
      </c>
      <c r="J139" s="166">
        <v>4.333333333333333</v>
      </c>
      <c r="K139" s="202">
        <v>4.333333333333333</v>
      </c>
      <c r="L139" s="219" t="s">
        <v>227</v>
      </c>
      <c r="N139" s="149"/>
    </row>
    <row r="140" spans="1:14" s="54" customFormat="1" ht="24.95" customHeight="1" thickBot="1">
      <c r="A140" s="154">
        <v>106</v>
      </c>
      <c r="B140" s="264" t="s">
        <v>188</v>
      </c>
      <c r="C140" s="155">
        <v>10220</v>
      </c>
      <c r="D140" s="153" t="s">
        <v>85</v>
      </c>
      <c r="E140" s="195" t="s">
        <v>225</v>
      </c>
      <c r="F140" s="155" t="s">
        <v>158</v>
      </c>
      <c r="G140" s="159" t="s">
        <v>164</v>
      </c>
      <c r="H140" s="155">
        <v>6</v>
      </c>
      <c r="I140" s="159" t="s">
        <v>41</v>
      </c>
      <c r="J140" s="169">
        <v>4.5</v>
      </c>
      <c r="K140" s="203">
        <v>4.5</v>
      </c>
      <c r="L140" s="220" t="s">
        <v>227</v>
      </c>
      <c r="N140" s="149"/>
    </row>
    <row r="141" spans="1:14" s="54" customFormat="1" ht="24.95" customHeight="1">
      <c r="A141" s="150">
        <v>107</v>
      </c>
      <c r="B141" s="261" t="s">
        <v>190</v>
      </c>
      <c r="C141" s="151">
        <v>11398</v>
      </c>
      <c r="D141" s="151" t="s">
        <v>86</v>
      </c>
      <c r="E141" s="194" t="s">
        <v>237</v>
      </c>
      <c r="F141" s="151" t="s">
        <v>157</v>
      </c>
      <c r="G141" s="156" t="s">
        <v>164</v>
      </c>
      <c r="H141" s="151">
        <v>1</v>
      </c>
      <c r="I141" s="156" t="s">
        <v>17</v>
      </c>
      <c r="J141" s="160">
        <v>3.4117647058823528</v>
      </c>
      <c r="K141" s="200">
        <v>3.7727272727272729</v>
      </c>
      <c r="L141" s="217">
        <v>2.75</v>
      </c>
      <c r="N141" s="149"/>
    </row>
    <row r="142" spans="1:14" s="54" customFormat="1" ht="24.95" customHeight="1">
      <c r="A142" s="152">
        <v>107</v>
      </c>
      <c r="B142" s="262" t="s">
        <v>190</v>
      </c>
      <c r="C142" s="153">
        <v>11398</v>
      </c>
      <c r="D142" s="153" t="s">
        <v>86</v>
      </c>
      <c r="E142" s="189" t="s">
        <v>237</v>
      </c>
      <c r="F142" s="153" t="s">
        <v>157</v>
      </c>
      <c r="G142" s="157" t="s">
        <v>164</v>
      </c>
      <c r="H142" s="153">
        <v>2</v>
      </c>
      <c r="I142" s="157" t="s">
        <v>25</v>
      </c>
      <c r="J142" s="163">
        <v>4</v>
      </c>
      <c r="K142" s="201">
        <v>4</v>
      </c>
      <c r="L142" s="218">
        <v>4</v>
      </c>
      <c r="N142" s="149"/>
    </row>
    <row r="143" spans="1:14" s="54" customFormat="1" ht="24.95" customHeight="1">
      <c r="A143" s="10">
        <v>107</v>
      </c>
      <c r="B143" s="263" t="s">
        <v>190</v>
      </c>
      <c r="C143" s="12">
        <v>11398</v>
      </c>
      <c r="D143" s="12" t="s">
        <v>86</v>
      </c>
      <c r="E143" s="11" t="s">
        <v>237</v>
      </c>
      <c r="F143" s="12" t="s">
        <v>157</v>
      </c>
      <c r="G143" s="158" t="s">
        <v>164</v>
      </c>
      <c r="H143" s="12">
        <v>3</v>
      </c>
      <c r="I143" s="158" t="s">
        <v>29</v>
      </c>
      <c r="J143" s="166">
        <v>2.5</v>
      </c>
      <c r="K143" s="202">
        <v>2.75</v>
      </c>
      <c r="L143" s="219">
        <v>2</v>
      </c>
      <c r="N143" s="149"/>
    </row>
    <row r="144" spans="1:14" s="54" customFormat="1" ht="24.95" customHeight="1">
      <c r="A144" s="152">
        <v>107</v>
      </c>
      <c r="B144" s="262" t="s">
        <v>190</v>
      </c>
      <c r="C144" s="153">
        <v>11398</v>
      </c>
      <c r="D144" s="153" t="s">
        <v>86</v>
      </c>
      <c r="E144" s="189" t="s">
        <v>237</v>
      </c>
      <c r="F144" s="153" t="s">
        <v>157</v>
      </c>
      <c r="G144" s="157" t="s">
        <v>164</v>
      </c>
      <c r="H144" s="153">
        <v>4</v>
      </c>
      <c r="I144" s="157" t="s">
        <v>33</v>
      </c>
      <c r="J144" s="163">
        <v>3.4</v>
      </c>
      <c r="K144" s="201">
        <v>3.75</v>
      </c>
      <c r="L144" s="218">
        <v>2</v>
      </c>
      <c r="N144" s="149"/>
    </row>
    <row r="145" spans="1:14" s="54" customFormat="1" ht="24.95" customHeight="1">
      <c r="A145" s="10">
        <v>107</v>
      </c>
      <c r="B145" s="263" t="s">
        <v>190</v>
      </c>
      <c r="C145" s="12">
        <v>11398</v>
      </c>
      <c r="D145" s="12" t="s">
        <v>86</v>
      </c>
      <c r="E145" s="11" t="s">
        <v>237</v>
      </c>
      <c r="F145" s="12" t="s">
        <v>157</v>
      </c>
      <c r="G145" s="158" t="s">
        <v>164</v>
      </c>
      <c r="H145" s="12">
        <v>5</v>
      </c>
      <c r="I145" s="158" t="s">
        <v>35</v>
      </c>
      <c r="J145" s="166">
        <v>3.9565217391304346</v>
      </c>
      <c r="K145" s="202">
        <v>4.25</v>
      </c>
      <c r="L145" s="219">
        <v>3.2857142857142856</v>
      </c>
      <c r="N145" s="149"/>
    </row>
    <row r="146" spans="1:14" s="54" customFormat="1" ht="24.95" customHeight="1" thickBot="1">
      <c r="A146" s="154">
        <v>107</v>
      </c>
      <c r="B146" s="264" t="s">
        <v>190</v>
      </c>
      <c r="C146" s="155">
        <v>11398</v>
      </c>
      <c r="D146" s="153" t="s">
        <v>86</v>
      </c>
      <c r="E146" s="195" t="s">
        <v>237</v>
      </c>
      <c r="F146" s="155" t="s">
        <v>157</v>
      </c>
      <c r="G146" s="159" t="s">
        <v>164</v>
      </c>
      <c r="H146" s="155">
        <v>6</v>
      </c>
      <c r="I146" s="159" t="s">
        <v>41</v>
      </c>
      <c r="J146" s="169">
        <v>3.4166666666666665</v>
      </c>
      <c r="K146" s="203">
        <v>3.625</v>
      </c>
      <c r="L146" s="220">
        <v>3</v>
      </c>
      <c r="N146" s="149"/>
    </row>
    <row r="147" spans="1:14" s="54" customFormat="1" ht="24.95" customHeight="1">
      <c r="A147" s="150">
        <v>107</v>
      </c>
      <c r="B147" s="261" t="s">
        <v>190</v>
      </c>
      <c r="C147" s="151">
        <v>11575</v>
      </c>
      <c r="D147" s="151" t="s">
        <v>310</v>
      </c>
      <c r="E147" s="194" t="s">
        <v>311</v>
      </c>
      <c r="F147" s="151" t="s">
        <v>158</v>
      </c>
      <c r="G147" s="156" t="s">
        <v>164</v>
      </c>
      <c r="H147" s="151">
        <v>1</v>
      </c>
      <c r="I147" s="156" t="s">
        <v>17</v>
      </c>
      <c r="J147" s="160">
        <v>3.6363636363636362</v>
      </c>
      <c r="K147" s="200">
        <v>3.1666666666666665</v>
      </c>
      <c r="L147" s="217">
        <v>4.2</v>
      </c>
      <c r="N147" s="149"/>
    </row>
    <row r="148" spans="1:14" s="54" customFormat="1" ht="24.95" customHeight="1">
      <c r="A148" s="152">
        <v>107</v>
      </c>
      <c r="B148" s="262" t="s">
        <v>190</v>
      </c>
      <c r="C148" s="153">
        <v>11575</v>
      </c>
      <c r="D148" s="153" t="s">
        <v>310</v>
      </c>
      <c r="E148" s="189" t="s">
        <v>311</v>
      </c>
      <c r="F148" s="153" t="s">
        <v>158</v>
      </c>
      <c r="G148" s="157" t="s">
        <v>164</v>
      </c>
      <c r="H148" s="153">
        <v>2</v>
      </c>
      <c r="I148" s="157" t="s">
        <v>25</v>
      </c>
      <c r="J148" s="163">
        <v>3</v>
      </c>
      <c r="K148" s="201">
        <v>2</v>
      </c>
      <c r="L148" s="218">
        <v>4.5</v>
      </c>
      <c r="N148" s="149"/>
    </row>
    <row r="149" spans="1:14" s="54" customFormat="1" ht="24.95" customHeight="1">
      <c r="A149" s="10">
        <v>107</v>
      </c>
      <c r="B149" s="263" t="s">
        <v>190</v>
      </c>
      <c r="C149" s="12">
        <v>11575</v>
      </c>
      <c r="D149" s="12" t="s">
        <v>310</v>
      </c>
      <c r="E149" s="11" t="s">
        <v>311</v>
      </c>
      <c r="F149" s="12" t="s">
        <v>158</v>
      </c>
      <c r="G149" s="158" t="s">
        <v>164</v>
      </c>
      <c r="H149" s="12">
        <v>3</v>
      </c>
      <c r="I149" s="158" t="s">
        <v>29</v>
      </c>
      <c r="J149" s="166">
        <v>2.5</v>
      </c>
      <c r="K149" s="202">
        <v>1</v>
      </c>
      <c r="L149" s="219">
        <v>4</v>
      </c>
      <c r="N149" s="149"/>
    </row>
    <row r="150" spans="1:14" s="54" customFormat="1" ht="24.95" customHeight="1">
      <c r="A150" s="152">
        <v>107</v>
      </c>
      <c r="B150" s="262" t="s">
        <v>190</v>
      </c>
      <c r="C150" s="153">
        <v>11575</v>
      </c>
      <c r="D150" s="153" t="s">
        <v>310</v>
      </c>
      <c r="E150" s="189" t="s">
        <v>311</v>
      </c>
      <c r="F150" s="153" t="s">
        <v>158</v>
      </c>
      <c r="G150" s="157" t="s">
        <v>164</v>
      </c>
      <c r="H150" s="153">
        <v>4</v>
      </c>
      <c r="I150" s="157" t="s">
        <v>33</v>
      </c>
      <c r="J150" s="163">
        <v>4</v>
      </c>
      <c r="K150" s="201">
        <v>3</v>
      </c>
      <c r="L150" s="218">
        <v>5</v>
      </c>
      <c r="N150" s="149"/>
    </row>
    <row r="151" spans="1:14" s="54" customFormat="1" ht="24.95" customHeight="1">
      <c r="A151" s="10">
        <v>107</v>
      </c>
      <c r="B151" s="263" t="s">
        <v>190</v>
      </c>
      <c r="C151" s="12">
        <v>11575</v>
      </c>
      <c r="D151" s="12" t="s">
        <v>310</v>
      </c>
      <c r="E151" s="11" t="s">
        <v>311</v>
      </c>
      <c r="F151" s="12" t="s">
        <v>158</v>
      </c>
      <c r="G151" s="158" t="s">
        <v>164</v>
      </c>
      <c r="H151" s="12">
        <v>5</v>
      </c>
      <c r="I151" s="158" t="s">
        <v>35</v>
      </c>
      <c r="J151" s="166">
        <v>3</v>
      </c>
      <c r="K151" s="202">
        <v>2.75</v>
      </c>
      <c r="L151" s="219">
        <v>3.5</v>
      </c>
      <c r="N151" s="149"/>
    </row>
    <row r="152" spans="1:14" s="54" customFormat="1" ht="24.95" customHeight="1" thickBot="1">
      <c r="A152" s="154">
        <v>107</v>
      </c>
      <c r="B152" s="264" t="s">
        <v>190</v>
      </c>
      <c r="C152" s="155">
        <v>11575</v>
      </c>
      <c r="D152" s="153" t="s">
        <v>310</v>
      </c>
      <c r="E152" s="195" t="s">
        <v>311</v>
      </c>
      <c r="F152" s="155" t="s">
        <v>158</v>
      </c>
      <c r="G152" s="159" t="s">
        <v>164</v>
      </c>
      <c r="H152" s="155">
        <v>6</v>
      </c>
      <c r="I152" s="159" t="s">
        <v>41</v>
      </c>
      <c r="J152" s="169">
        <v>3.75</v>
      </c>
      <c r="K152" s="203">
        <v>3.5</v>
      </c>
      <c r="L152" s="220">
        <v>4</v>
      </c>
      <c r="N152" s="149"/>
    </row>
    <row r="153" spans="1:14" s="54" customFormat="1" ht="24.95" customHeight="1">
      <c r="A153" s="150">
        <v>108</v>
      </c>
      <c r="B153" s="261" t="s">
        <v>314</v>
      </c>
      <c r="C153" s="151">
        <v>11399</v>
      </c>
      <c r="D153" s="151" t="s">
        <v>312</v>
      </c>
      <c r="E153" s="194" t="s">
        <v>313</v>
      </c>
      <c r="F153" s="151" t="s">
        <v>157</v>
      </c>
      <c r="G153" s="156" t="s">
        <v>165</v>
      </c>
      <c r="H153" s="151">
        <v>1</v>
      </c>
      <c r="I153" s="156" t="s">
        <v>17</v>
      </c>
      <c r="J153" s="160">
        <v>3.0571428571428569</v>
      </c>
      <c r="K153" s="200">
        <v>2.5454545454545454</v>
      </c>
      <c r="L153" s="217">
        <v>3.2916666666666665</v>
      </c>
      <c r="N153" s="149"/>
    </row>
    <row r="154" spans="1:14" s="54" customFormat="1" ht="24.95" customHeight="1">
      <c r="A154" s="152">
        <v>108</v>
      </c>
      <c r="B154" s="262" t="s">
        <v>314</v>
      </c>
      <c r="C154" s="153">
        <v>11399</v>
      </c>
      <c r="D154" s="153" t="s">
        <v>312</v>
      </c>
      <c r="E154" s="189" t="s">
        <v>313</v>
      </c>
      <c r="F154" s="153" t="s">
        <v>157</v>
      </c>
      <c r="G154" s="157" t="s">
        <v>165</v>
      </c>
      <c r="H154" s="153">
        <v>2</v>
      </c>
      <c r="I154" s="157" t="s">
        <v>25</v>
      </c>
      <c r="J154" s="163">
        <v>3.05</v>
      </c>
      <c r="K154" s="201">
        <v>2.2000000000000002</v>
      </c>
      <c r="L154" s="218">
        <v>3.3333333333333335</v>
      </c>
      <c r="N154" s="149"/>
    </row>
    <row r="155" spans="1:14" s="54" customFormat="1" ht="24.95" customHeight="1">
      <c r="A155" s="10">
        <v>108</v>
      </c>
      <c r="B155" s="263" t="s">
        <v>314</v>
      </c>
      <c r="C155" s="12">
        <v>11399</v>
      </c>
      <c r="D155" s="12" t="s">
        <v>312</v>
      </c>
      <c r="E155" s="11" t="s">
        <v>313</v>
      </c>
      <c r="F155" s="12" t="s">
        <v>157</v>
      </c>
      <c r="G155" s="158" t="s">
        <v>165</v>
      </c>
      <c r="H155" s="12">
        <v>3</v>
      </c>
      <c r="I155" s="158" t="s">
        <v>29</v>
      </c>
      <c r="J155" s="166">
        <v>2.8333333333333335</v>
      </c>
      <c r="K155" s="202">
        <v>1</v>
      </c>
      <c r="L155" s="219">
        <v>3.4444444444444446</v>
      </c>
      <c r="N155" s="149"/>
    </row>
    <row r="156" spans="1:14" s="54" customFormat="1" ht="24.95" customHeight="1">
      <c r="A156" s="152">
        <v>108</v>
      </c>
      <c r="B156" s="262" t="s">
        <v>314</v>
      </c>
      <c r="C156" s="153">
        <v>11399</v>
      </c>
      <c r="D156" s="153" t="s">
        <v>312</v>
      </c>
      <c r="E156" s="189" t="s">
        <v>313</v>
      </c>
      <c r="F156" s="153" t="s">
        <v>157</v>
      </c>
      <c r="G156" s="157" t="s">
        <v>165</v>
      </c>
      <c r="H156" s="153">
        <v>4</v>
      </c>
      <c r="I156" s="157" t="s">
        <v>33</v>
      </c>
      <c r="J156" s="163">
        <v>3</v>
      </c>
      <c r="K156" s="201">
        <v>3</v>
      </c>
      <c r="L156" s="218">
        <v>3</v>
      </c>
      <c r="N156" s="149"/>
    </row>
    <row r="157" spans="1:14" s="54" customFormat="1" ht="24.95" customHeight="1">
      <c r="A157" s="10">
        <v>108</v>
      </c>
      <c r="B157" s="263" t="s">
        <v>314</v>
      </c>
      <c r="C157" s="12">
        <v>11399</v>
      </c>
      <c r="D157" s="12" t="s">
        <v>312</v>
      </c>
      <c r="E157" s="11" t="s">
        <v>313</v>
      </c>
      <c r="F157" s="12" t="s">
        <v>157</v>
      </c>
      <c r="G157" s="158" t="s">
        <v>165</v>
      </c>
      <c r="H157" s="12">
        <v>5</v>
      </c>
      <c r="I157" s="158" t="s">
        <v>35</v>
      </c>
      <c r="J157" s="166">
        <v>4.3478260869565215</v>
      </c>
      <c r="K157" s="202">
        <v>4.333333333333333</v>
      </c>
      <c r="L157" s="219">
        <v>4.3529411764705879</v>
      </c>
      <c r="N157" s="149"/>
    </row>
    <row r="158" spans="1:14" s="54" customFormat="1" ht="24.95" customHeight="1" thickBot="1">
      <c r="A158" s="154">
        <v>108</v>
      </c>
      <c r="B158" s="264" t="s">
        <v>314</v>
      </c>
      <c r="C158" s="155">
        <v>11399</v>
      </c>
      <c r="D158" s="153" t="s">
        <v>312</v>
      </c>
      <c r="E158" s="195" t="s">
        <v>313</v>
      </c>
      <c r="F158" s="155" t="s">
        <v>157</v>
      </c>
      <c r="G158" s="159" t="s">
        <v>165</v>
      </c>
      <c r="H158" s="155">
        <v>6</v>
      </c>
      <c r="I158" s="159" t="s">
        <v>41</v>
      </c>
      <c r="J158" s="169">
        <v>3.5</v>
      </c>
      <c r="K158" s="203">
        <v>2.25</v>
      </c>
      <c r="L158" s="220">
        <v>4</v>
      </c>
      <c r="N158" s="149"/>
    </row>
    <row r="159" spans="1:14" s="54" customFormat="1" ht="24.95" customHeight="1">
      <c r="A159" s="150">
        <v>151</v>
      </c>
      <c r="B159" s="261" t="s">
        <v>192</v>
      </c>
      <c r="C159" s="151">
        <v>11400</v>
      </c>
      <c r="D159" s="151" t="s">
        <v>87</v>
      </c>
      <c r="E159" s="194" t="s">
        <v>180</v>
      </c>
      <c r="F159" s="151" t="s">
        <v>157</v>
      </c>
      <c r="G159" s="156" t="s">
        <v>163</v>
      </c>
      <c r="H159" s="151">
        <v>1</v>
      </c>
      <c r="I159" s="156" t="s">
        <v>17</v>
      </c>
      <c r="J159" s="160">
        <v>3.6534653465346536</v>
      </c>
      <c r="K159" s="200">
        <v>4.0555555555555554</v>
      </c>
      <c r="L159" s="217">
        <v>3.5662650602409638</v>
      </c>
      <c r="N159" s="149"/>
    </row>
    <row r="160" spans="1:14" s="54" customFormat="1" ht="24.95" customHeight="1">
      <c r="A160" s="152">
        <v>151</v>
      </c>
      <c r="B160" s="262" t="s">
        <v>192</v>
      </c>
      <c r="C160" s="153">
        <v>11400</v>
      </c>
      <c r="D160" s="153" t="s">
        <v>87</v>
      </c>
      <c r="E160" s="189" t="s">
        <v>180</v>
      </c>
      <c r="F160" s="153" t="s">
        <v>157</v>
      </c>
      <c r="G160" s="157" t="s">
        <v>163</v>
      </c>
      <c r="H160" s="153">
        <v>2</v>
      </c>
      <c r="I160" s="157" t="s">
        <v>25</v>
      </c>
      <c r="J160" s="163">
        <v>4.1063829787234045</v>
      </c>
      <c r="K160" s="201">
        <v>4.625</v>
      </c>
      <c r="L160" s="218">
        <v>4</v>
      </c>
      <c r="N160" s="149"/>
    </row>
    <row r="161" spans="1:14" s="54" customFormat="1" ht="24.95" customHeight="1">
      <c r="A161" s="10">
        <v>151</v>
      </c>
      <c r="B161" s="263" t="s">
        <v>192</v>
      </c>
      <c r="C161" s="12">
        <v>11400</v>
      </c>
      <c r="D161" s="12" t="s">
        <v>87</v>
      </c>
      <c r="E161" s="11" t="s">
        <v>180</v>
      </c>
      <c r="F161" s="12" t="s">
        <v>157</v>
      </c>
      <c r="G161" s="158" t="s">
        <v>163</v>
      </c>
      <c r="H161" s="12">
        <v>3</v>
      </c>
      <c r="I161" s="158" t="s">
        <v>29</v>
      </c>
      <c r="J161" s="166">
        <v>3.2647058823529411</v>
      </c>
      <c r="K161" s="202">
        <v>4.333333333333333</v>
      </c>
      <c r="L161" s="219">
        <v>3.0357142857142856</v>
      </c>
      <c r="N161" s="149"/>
    </row>
    <row r="162" spans="1:14" s="54" customFormat="1" ht="24.95" customHeight="1">
      <c r="A162" s="152">
        <v>151</v>
      </c>
      <c r="B162" s="262" t="s">
        <v>192</v>
      </c>
      <c r="C162" s="153">
        <v>11400</v>
      </c>
      <c r="D162" s="153" t="s">
        <v>87</v>
      </c>
      <c r="E162" s="189" t="s">
        <v>180</v>
      </c>
      <c r="F162" s="153" t="s">
        <v>157</v>
      </c>
      <c r="G162" s="157" t="s">
        <v>163</v>
      </c>
      <c r="H162" s="153">
        <v>4</v>
      </c>
      <c r="I162" s="157" t="s">
        <v>33</v>
      </c>
      <c r="J162" s="163">
        <v>4.2666666666666666</v>
      </c>
      <c r="K162" s="201">
        <v>5</v>
      </c>
      <c r="L162" s="218">
        <v>4.083333333333333</v>
      </c>
      <c r="N162" s="149"/>
    </row>
    <row r="163" spans="1:14" s="54" customFormat="1" ht="24.95" customHeight="1">
      <c r="A163" s="10">
        <v>151</v>
      </c>
      <c r="B163" s="263" t="s">
        <v>192</v>
      </c>
      <c r="C163" s="12">
        <v>11400</v>
      </c>
      <c r="D163" s="12" t="s">
        <v>87</v>
      </c>
      <c r="E163" s="11" t="s">
        <v>180</v>
      </c>
      <c r="F163" s="12" t="s">
        <v>157</v>
      </c>
      <c r="G163" s="158" t="s">
        <v>163</v>
      </c>
      <c r="H163" s="12">
        <v>5</v>
      </c>
      <c r="I163" s="158" t="s">
        <v>35</v>
      </c>
      <c r="J163" s="166">
        <v>3</v>
      </c>
      <c r="K163" s="202">
        <v>3.9</v>
      </c>
      <c r="L163" s="219">
        <v>2.8363636363636364</v>
      </c>
      <c r="N163" s="149"/>
    </row>
    <row r="164" spans="1:14" s="54" customFormat="1" ht="24.95" customHeight="1" thickBot="1">
      <c r="A164" s="154">
        <v>151</v>
      </c>
      <c r="B164" s="264" t="s">
        <v>192</v>
      </c>
      <c r="C164" s="155">
        <v>11400</v>
      </c>
      <c r="D164" s="153" t="s">
        <v>87</v>
      </c>
      <c r="E164" s="195" t="s">
        <v>180</v>
      </c>
      <c r="F164" s="155" t="s">
        <v>157</v>
      </c>
      <c r="G164" s="159" t="s">
        <v>163</v>
      </c>
      <c r="H164" s="155">
        <v>6</v>
      </c>
      <c r="I164" s="159" t="s">
        <v>41</v>
      </c>
      <c r="J164" s="169">
        <v>4.25</v>
      </c>
      <c r="K164" s="203">
        <v>4.333333333333333</v>
      </c>
      <c r="L164" s="220">
        <v>4.2307692307692308</v>
      </c>
      <c r="N164" s="149"/>
    </row>
    <row r="165" spans="1:14" s="54" customFormat="1" ht="24.95" customHeight="1">
      <c r="A165" s="150">
        <v>202</v>
      </c>
      <c r="B165" s="261" t="s">
        <v>193</v>
      </c>
      <c r="C165" s="151">
        <v>11404</v>
      </c>
      <c r="D165" s="151" t="s">
        <v>89</v>
      </c>
      <c r="E165" s="194" t="s">
        <v>240</v>
      </c>
      <c r="F165" s="151" t="s">
        <v>157</v>
      </c>
      <c r="G165" s="156" t="s">
        <v>165</v>
      </c>
      <c r="H165" s="151">
        <v>1</v>
      </c>
      <c r="I165" s="156" t="s">
        <v>17</v>
      </c>
      <c r="J165" s="160">
        <v>2.954954954954955</v>
      </c>
      <c r="K165" s="200">
        <v>3.0394736842105261</v>
      </c>
      <c r="L165" s="217">
        <v>2.7714285714285714</v>
      </c>
      <c r="N165" s="149"/>
    </row>
    <row r="166" spans="1:14" s="54" customFormat="1" ht="24.95" customHeight="1">
      <c r="A166" s="152">
        <v>202</v>
      </c>
      <c r="B166" s="262" t="s">
        <v>193</v>
      </c>
      <c r="C166" s="153">
        <v>11404</v>
      </c>
      <c r="D166" s="153" t="s">
        <v>89</v>
      </c>
      <c r="E166" s="189" t="s">
        <v>240</v>
      </c>
      <c r="F166" s="153" t="s">
        <v>157</v>
      </c>
      <c r="G166" s="157" t="s">
        <v>165</v>
      </c>
      <c r="H166" s="153">
        <v>2</v>
      </c>
      <c r="I166" s="157" t="s">
        <v>25</v>
      </c>
      <c r="J166" s="163">
        <v>3.5789473684210527</v>
      </c>
      <c r="K166" s="201">
        <v>3.6666666666666665</v>
      </c>
      <c r="L166" s="218">
        <v>3.3888888888888888</v>
      </c>
      <c r="N166" s="149"/>
    </row>
    <row r="167" spans="1:14" s="54" customFormat="1" ht="24.95" customHeight="1">
      <c r="A167" s="10">
        <v>202</v>
      </c>
      <c r="B167" s="263" t="s">
        <v>193</v>
      </c>
      <c r="C167" s="12">
        <v>11404</v>
      </c>
      <c r="D167" s="12" t="s">
        <v>89</v>
      </c>
      <c r="E167" s="11" t="s">
        <v>240</v>
      </c>
      <c r="F167" s="12" t="s">
        <v>157</v>
      </c>
      <c r="G167" s="158" t="s">
        <v>165</v>
      </c>
      <c r="H167" s="12">
        <v>3</v>
      </c>
      <c r="I167" s="158" t="s">
        <v>29</v>
      </c>
      <c r="J167" s="166">
        <v>2.75</v>
      </c>
      <c r="K167" s="202">
        <v>3.05</v>
      </c>
      <c r="L167" s="219">
        <v>2.25</v>
      </c>
      <c r="N167" s="149"/>
    </row>
    <row r="168" spans="1:14" s="54" customFormat="1" ht="24.95" customHeight="1">
      <c r="A168" s="152">
        <v>202</v>
      </c>
      <c r="B168" s="262" t="s">
        <v>193</v>
      </c>
      <c r="C168" s="153">
        <v>11404</v>
      </c>
      <c r="D168" s="153" t="s">
        <v>89</v>
      </c>
      <c r="E168" s="189" t="s">
        <v>240</v>
      </c>
      <c r="F168" s="153" t="s">
        <v>157</v>
      </c>
      <c r="G168" s="157" t="s">
        <v>165</v>
      </c>
      <c r="H168" s="153">
        <v>4</v>
      </c>
      <c r="I168" s="157" t="s">
        <v>33</v>
      </c>
      <c r="J168" s="163">
        <v>3.8666666666666667</v>
      </c>
      <c r="K168" s="201">
        <v>4.3</v>
      </c>
      <c r="L168" s="218">
        <v>3</v>
      </c>
      <c r="N168" s="149"/>
    </row>
    <row r="169" spans="1:14" s="54" customFormat="1" ht="24.95" customHeight="1">
      <c r="A169" s="10">
        <v>202</v>
      </c>
      <c r="B169" s="263" t="s">
        <v>193</v>
      </c>
      <c r="C169" s="12">
        <v>11404</v>
      </c>
      <c r="D169" s="12" t="s">
        <v>89</v>
      </c>
      <c r="E169" s="11" t="s">
        <v>240</v>
      </c>
      <c r="F169" s="12" t="s">
        <v>157</v>
      </c>
      <c r="G169" s="158" t="s">
        <v>165</v>
      </c>
      <c r="H169" s="12">
        <v>5</v>
      </c>
      <c r="I169" s="158" t="s">
        <v>35</v>
      </c>
      <c r="J169" s="166">
        <v>3.8133333333333335</v>
      </c>
      <c r="K169" s="202">
        <v>3.9215686274509802</v>
      </c>
      <c r="L169" s="219">
        <v>3.5833333333333335</v>
      </c>
      <c r="N169" s="149"/>
    </row>
    <row r="170" spans="1:14" s="54" customFormat="1" ht="24.95" customHeight="1" thickBot="1">
      <c r="A170" s="154">
        <v>202</v>
      </c>
      <c r="B170" s="264" t="s">
        <v>193</v>
      </c>
      <c r="C170" s="155">
        <v>11404</v>
      </c>
      <c r="D170" s="153" t="s">
        <v>89</v>
      </c>
      <c r="E170" s="195" t="s">
        <v>240</v>
      </c>
      <c r="F170" s="155" t="s">
        <v>157</v>
      </c>
      <c r="G170" s="159" t="s">
        <v>165</v>
      </c>
      <c r="H170" s="155">
        <v>6</v>
      </c>
      <c r="I170" s="159" t="s">
        <v>41</v>
      </c>
      <c r="J170" s="169">
        <v>3.4210526315789473</v>
      </c>
      <c r="K170" s="203">
        <v>3.5</v>
      </c>
      <c r="L170" s="220">
        <v>3.25</v>
      </c>
      <c r="N170" s="149"/>
    </row>
    <row r="171" spans="1:14" s="54" customFormat="1" ht="24.95" customHeight="1">
      <c r="A171" s="150">
        <v>202</v>
      </c>
      <c r="B171" s="261" t="s">
        <v>193</v>
      </c>
      <c r="C171" s="151">
        <v>11405</v>
      </c>
      <c r="D171" s="151" t="s">
        <v>90</v>
      </c>
      <c r="E171" s="194" t="s">
        <v>200</v>
      </c>
      <c r="F171" s="151" t="s">
        <v>157</v>
      </c>
      <c r="G171" s="156" t="s">
        <v>165</v>
      </c>
      <c r="H171" s="151">
        <v>1</v>
      </c>
      <c r="I171" s="156" t="s">
        <v>17</v>
      </c>
      <c r="J171" s="160">
        <v>2.7586206896551726</v>
      </c>
      <c r="K171" s="200">
        <v>3.3703703703703702</v>
      </c>
      <c r="L171" s="217">
        <v>2.6647727272727271</v>
      </c>
      <c r="N171" s="149"/>
    </row>
    <row r="172" spans="1:14" s="54" customFormat="1" ht="24.95" customHeight="1">
      <c r="A172" s="152">
        <v>202</v>
      </c>
      <c r="B172" s="262" t="s">
        <v>193</v>
      </c>
      <c r="C172" s="153">
        <v>11405</v>
      </c>
      <c r="D172" s="153" t="s">
        <v>90</v>
      </c>
      <c r="E172" s="189" t="s">
        <v>200</v>
      </c>
      <c r="F172" s="153" t="s">
        <v>157</v>
      </c>
      <c r="G172" s="157" t="s">
        <v>165</v>
      </c>
      <c r="H172" s="153">
        <v>2</v>
      </c>
      <c r="I172" s="157" t="s">
        <v>25</v>
      </c>
      <c r="J172" s="163">
        <v>2.8155339805825244</v>
      </c>
      <c r="K172" s="201">
        <v>2.8461538461538463</v>
      </c>
      <c r="L172" s="218">
        <v>2.8111111111111109</v>
      </c>
      <c r="N172" s="149"/>
    </row>
    <row r="173" spans="1:14" s="54" customFormat="1" ht="24.95" customHeight="1">
      <c r="A173" s="10">
        <v>202</v>
      </c>
      <c r="B173" s="263" t="s">
        <v>193</v>
      </c>
      <c r="C173" s="12">
        <v>11405</v>
      </c>
      <c r="D173" s="12" t="s">
        <v>90</v>
      </c>
      <c r="E173" s="11" t="s">
        <v>200</v>
      </c>
      <c r="F173" s="12" t="s">
        <v>157</v>
      </c>
      <c r="G173" s="158" t="s">
        <v>165</v>
      </c>
      <c r="H173" s="12">
        <v>3</v>
      </c>
      <c r="I173" s="158" t="s">
        <v>29</v>
      </c>
      <c r="J173" s="166">
        <v>2.7205882352941178</v>
      </c>
      <c r="K173" s="202">
        <v>2.8888888888888888</v>
      </c>
      <c r="L173" s="219">
        <v>2.6949152542372881</v>
      </c>
      <c r="N173" s="149"/>
    </row>
    <row r="174" spans="1:14" s="54" customFormat="1" ht="24.95" customHeight="1">
      <c r="A174" s="152">
        <v>202</v>
      </c>
      <c r="B174" s="262" t="s">
        <v>193</v>
      </c>
      <c r="C174" s="153">
        <v>11405</v>
      </c>
      <c r="D174" s="153" t="s">
        <v>90</v>
      </c>
      <c r="E174" s="189" t="s">
        <v>200</v>
      </c>
      <c r="F174" s="153" t="s">
        <v>157</v>
      </c>
      <c r="G174" s="157" t="s">
        <v>165</v>
      </c>
      <c r="H174" s="153">
        <v>4</v>
      </c>
      <c r="I174" s="157" t="s">
        <v>33</v>
      </c>
      <c r="J174" s="163">
        <v>3.6388888888888888</v>
      </c>
      <c r="K174" s="201">
        <v>4.2</v>
      </c>
      <c r="L174" s="218">
        <v>3.5483870967741935</v>
      </c>
      <c r="N174" s="149"/>
    </row>
    <row r="175" spans="1:14" s="54" customFormat="1" ht="24.95" customHeight="1">
      <c r="A175" s="10">
        <v>202</v>
      </c>
      <c r="B175" s="263" t="s">
        <v>193</v>
      </c>
      <c r="C175" s="12">
        <v>11405</v>
      </c>
      <c r="D175" s="12" t="s">
        <v>90</v>
      </c>
      <c r="E175" s="11" t="s">
        <v>200</v>
      </c>
      <c r="F175" s="12" t="s">
        <v>157</v>
      </c>
      <c r="G175" s="158" t="s">
        <v>165</v>
      </c>
      <c r="H175" s="12">
        <v>5</v>
      </c>
      <c r="I175" s="158" t="s">
        <v>35</v>
      </c>
      <c r="J175" s="166">
        <v>3.0642857142857145</v>
      </c>
      <c r="K175" s="202">
        <v>3.8421052631578947</v>
      </c>
      <c r="L175" s="219">
        <v>2.9421487603305785</v>
      </c>
      <c r="N175" s="149"/>
    </row>
    <row r="176" spans="1:14" s="54" customFormat="1" ht="24.95" customHeight="1" thickBot="1">
      <c r="A176" s="154">
        <v>202</v>
      </c>
      <c r="B176" s="264" t="s">
        <v>193</v>
      </c>
      <c r="C176" s="155">
        <v>11405</v>
      </c>
      <c r="D176" s="153" t="s">
        <v>90</v>
      </c>
      <c r="E176" s="195" t="s">
        <v>200</v>
      </c>
      <c r="F176" s="155" t="s">
        <v>157</v>
      </c>
      <c r="G176" s="159" t="s">
        <v>165</v>
      </c>
      <c r="H176" s="155">
        <v>6</v>
      </c>
      <c r="I176" s="159" t="s">
        <v>41</v>
      </c>
      <c r="J176" s="169">
        <v>2.6575342465753424</v>
      </c>
      <c r="K176" s="203">
        <v>3.5</v>
      </c>
      <c r="L176" s="220">
        <v>2.5238095238095237</v>
      </c>
      <c r="N176" s="149"/>
    </row>
    <row r="177" spans="1:14" s="54" customFormat="1" ht="24.95" customHeight="1">
      <c r="A177" s="150">
        <v>202</v>
      </c>
      <c r="B177" s="261" t="s">
        <v>193</v>
      </c>
      <c r="C177" s="151">
        <v>11412</v>
      </c>
      <c r="D177" s="151" t="s">
        <v>91</v>
      </c>
      <c r="E177" s="194" t="s">
        <v>177</v>
      </c>
      <c r="F177" s="151" t="s">
        <v>157</v>
      </c>
      <c r="G177" s="156" t="s">
        <v>165</v>
      </c>
      <c r="H177" s="151">
        <v>1</v>
      </c>
      <c r="I177" s="156" t="s">
        <v>17</v>
      </c>
      <c r="J177" s="160">
        <v>3.4285714285714284</v>
      </c>
      <c r="K177" s="200">
        <v>3.4680851063829787</v>
      </c>
      <c r="L177" s="217">
        <v>3.3863636363636362</v>
      </c>
      <c r="N177" s="149"/>
    </row>
    <row r="178" spans="1:14" s="54" customFormat="1" ht="24.95" customHeight="1">
      <c r="A178" s="152">
        <v>202</v>
      </c>
      <c r="B178" s="262" t="s">
        <v>193</v>
      </c>
      <c r="C178" s="153">
        <v>11412</v>
      </c>
      <c r="D178" s="153" t="s">
        <v>91</v>
      </c>
      <c r="E178" s="189" t="s">
        <v>177</v>
      </c>
      <c r="F178" s="153" t="s">
        <v>157</v>
      </c>
      <c r="G178" s="157" t="s">
        <v>165</v>
      </c>
      <c r="H178" s="153">
        <v>2</v>
      </c>
      <c r="I178" s="157" t="s">
        <v>25</v>
      </c>
      <c r="J178" s="163">
        <v>3.3404255319148937</v>
      </c>
      <c r="K178" s="201">
        <v>3.2608695652173911</v>
      </c>
      <c r="L178" s="218">
        <v>3.4166666666666665</v>
      </c>
      <c r="N178" s="149"/>
    </row>
    <row r="179" spans="1:14" s="54" customFormat="1" ht="24.95" customHeight="1">
      <c r="A179" s="10">
        <v>202</v>
      </c>
      <c r="B179" s="263" t="s">
        <v>193</v>
      </c>
      <c r="C179" s="12">
        <v>11412</v>
      </c>
      <c r="D179" s="12" t="s">
        <v>91</v>
      </c>
      <c r="E179" s="11" t="s">
        <v>177</v>
      </c>
      <c r="F179" s="12" t="s">
        <v>157</v>
      </c>
      <c r="G179" s="158" t="s">
        <v>165</v>
      </c>
      <c r="H179" s="12">
        <v>3</v>
      </c>
      <c r="I179" s="158" t="s">
        <v>29</v>
      </c>
      <c r="J179" s="166">
        <v>3.0689655172413794</v>
      </c>
      <c r="K179" s="202">
        <v>3.4285714285714284</v>
      </c>
      <c r="L179" s="219">
        <v>2.7333333333333334</v>
      </c>
      <c r="N179" s="149"/>
    </row>
    <row r="180" spans="1:14" s="54" customFormat="1" ht="24.95" customHeight="1">
      <c r="A180" s="152">
        <v>202</v>
      </c>
      <c r="B180" s="262" t="s">
        <v>193</v>
      </c>
      <c r="C180" s="153">
        <v>11412</v>
      </c>
      <c r="D180" s="153" t="s">
        <v>91</v>
      </c>
      <c r="E180" s="189" t="s">
        <v>177</v>
      </c>
      <c r="F180" s="153" t="s">
        <v>157</v>
      </c>
      <c r="G180" s="157" t="s">
        <v>165</v>
      </c>
      <c r="H180" s="153">
        <v>4</v>
      </c>
      <c r="I180" s="157" t="s">
        <v>33</v>
      </c>
      <c r="J180" s="163">
        <v>3.625</v>
      </c>
      <c r="K180" s="201">
        <v>3.625</v>
      </c>
      <c r="L180" s="218">
        <v>3.625</v>
      </c>
      <c r="N180" s="149"/>
    </row>
    <row r="181" spans="1:14" s="54" customFormat="1" ht="24.95" customHeight="1">
      <c r="A181" s="10">
        <v>202</v>
      </c>
      <c r="B181" s="263" t="s">
        <v>193</v>
      </c>
      <c r="C181" s="12">
        <v>11412</v>
      </c>
      <c r="D181" s="12" t="s">
        <v>91</v>
      </c>
      <c r="E181" s="11" t="s">
        <v>177</v>
      </c>
      <c r="F181" s="12" t="s">
        <v>157</v>
      </c>
      <c r="G181" s="158" t="s">
        <v>165</v>
      </c>
      <c r="H181" s="12">
        <v>5</v>
      </c>
      <c r="I181" s="158" t="s">
        <v>35</v>
      </c>
      <c r="J181" s="166">
        <v>3.4833333333333334</v>
      </c>
      <c r="K181" s="202">
        <v>3.46875</v>
      </c>
      <c r="L181" s="219">
        <v>3.5</v>
      </c>
      <c r="N181" s="149"/>
    </row>
    <row r="182" spans="1:14" s="54" customFormat="1" ht="24.95" customHeight="1" thickBot="1">
      <c r="A182" s="154">
        <v>202</v>
      </c>
      <c r="B182" s="264" t="s">
        <v>193</v>
      </c>
      <c r="C182" s="155">
        <v>11412</v>
      </c>
      <c r="D182" s="153" t="s">
        <v>91</v>
      </c>
      <c r="E182" s="195" t="s">
        <v>177</v>
      </c>
      <c r="F182" s="155" t="s">
        <v>157</v>
      </c>
      <c r="G182" s="159" t="s">
        <v>165</v>
      </c>
      <c r="H182" s="155">
        <v>6</v>
      </c>
      <c r="I182" s="159" t="s">
        <v>41</v>
      </c>
      <c r="J182" s="169">
        <v>3.375</v>
      </c>
      <c r="K182" s="203">
        <v>3.5625</v>
      </c>
      <c r="L182" s="220">
        <v>3.1875</v>
      </c>
      <c r="N182" s="149"/>
    </row>
    <row r="183" spans="1:14" s="54" customFormat="1" ht="24.95" customHeight="1">
      <c r="A183" s="150">
        <v>202</v>
      </c>
      <c r="B183" s="261" t="s">
        <v>193</v>
      </c>
      <c r="C183" s="151">
        <v>10231</v>
      </c>
      <c r="D183" s="151" t="s">
        <v>92</v>
      </c>
      <c r="E183" s="194" t="s">
        <v>241</v>
      </c>
      <c r="F183" s="151" t="s">
        <v>158</v>
      </c>
      <c r="G183" s="156" t="s">
        <v>165</v>
      </c>
      <c r="H183" s="151">
        <v>1</v>
      </c>
      <c r="I183" s="156" t="s">
        <v>17</v>
      </c>
      <c r="J183" s="160">
        <v>3.4893617021276597</v>
      </c>
      <c r="K183" s="200">
        <v>3.2857142857142856</v>
      </c>
      <c r="L183" s="217">
        <v>4.083333333333333</v>
      </c>
      <c r="N183" s="149"/>
    </row>
    <row r="184" spans="1:14" s="54" customFormat="1" ht="24.95" customHeight="1">
      <c r="A184" s="152">
        <v>202</v>
      </c>
      <c r="B184" s="262" t="s">
        <v>193</v>
      </c>
      <c r="C184" s="153">
        <v>10231</v>
      </c>
      <c r="D184" s="153" t="s">
        <v>92</v>
      </c>
      <c r="E184" s="189" t="s">
        <v>241</v>
      </c>
      <c r="F184" s="153" t="s">
        <v>158</v>
      </c>
      <c r="G184" s="157" t="s">
        <v>165</v>
      </c>
      <c r="H184" s="153">
        <v>2</v>
      </c>
      <c r="I184" s="157" t="s">
        <v>25</v>
      </c>
      <c r="J184" s="163">
        <v>3.3888888888888888</v>
      </c>
      <c r="K184" s="201">
        <v>3.0833333333333335</v>
      </c>
      <c r="L184" s="218">
        <v>4</v>
      </c>
      <c r="N184" s="149"/>
    </row>
    <row r="185" spans="1:14" s="54" customFormat="1" ht="24.95" customHeight="1">
      <c r="A185" s="10">
        <v>202</v>
      </c>
      <c r="B185" s="263" t="s">
        <v>193</v>
      </c>
      <c r="C185" s="12">
        <v>10231</v>
      </c>
      <c r="D185" s="12" t="s">
        <v>92</v>
      </c>
      <c r="E185" s="11" t="s">
        <v>241</v>
      </c>
      <c r="F185" s="12" t="s">
        <v>158</v>
      </c>
      <c r="G185" s="158" t="s">
        <v>165</v>
      </c>
      <c r="H185" s="12">
        <v>3</v>
      </c>
      <c r="I185" s="158" t="s">
        <v>29</v>
      </c>
      <c r="J185" s="166">
        <v>2.7857142857142856</v>
      </c>
      <c r="K185" s="202">
        <v>2.4</v>
      </c>
      <c r="L185" s="219">
        <v>3.75</v>
      </c>
      <c r="N185" s="149"/>
    </row>
    <row r="186" spans="1:14" s="54" customFormat="1" ht="24.95" customHeight="1">
      <c r="A186" s="152">
        <v>202</v>
      </c>
      <c r="B186" s="262" t="s">
        <v>193</v>
      </c>
      <c r="C186" s="153">
        <v>10231</v>
      </c>
      <c r="D186" s="153" t="s">
        <v>92</v>
      </c>
      <c r="E186" s="189" t="s">
        <v>241</v>
      </c>
      <c r="F186" s="153" t="s">
        <v>158</v>
      </c>
      <c r="G186" s="157" t="s">
        <v>165</v>
      </c>
      <c r="H186" s="153">
        <v>4</v>
      </c>
      <c r="I186" s="157" t="s">
        <v>33</v>
      </c>
      <c r="J186" s="163">
        <v>4.1428571428571432</v>
      </c>
      <c r="K186" s="201">
        <v>4.2</v>
      </c>
      <c r="L186" s="218">
        <v>4</v>
      </c>
      <c r="N186" s="149"/>
    </row>
    <row r="187" spans="1:14" s="54" customFormat="1" ht="24.95" customHeight="1">
      <c r="A187" s="10">
        <v>202</v>
      </c>
      <c r="B187" s="263" t="s">
        <v>193</v>
      </c>
      <c r="C187" s="12">
        <v>10231</v>
      </c>
      <c r="D187" s="12" t="s">
        <v>92</v>
      </c>
      <c r="E187" s="11" t="s">
        <v>241</v>
      </c>
      <c r="F187" s="12" t="s">
        <v>158</v>
      </c>
      <c r="G187" s="158" t="s">
        <v>165</v>
      </c>
      <c r="H187" s="12">
        <v>5</v>
      </c>
      <c r="I187" s="158" t="s">
        <v>35</v>
      </c>
      <c r="J187" s="166">
        <v>3.48</v>
      </c>
      <c r="K187" s="202">
        <v>3.3529411764705883</v>
      </c>
      <c r="L187" s="219">
        <v>3.75</v>
      </c>
      <c r="N187" s="149"/>
    </row>
    <row r="188" spans="1:14" s="54" customFormat="1" ht="24.95" customHeight="1" thickBot="1">
      <c r="A188" s="154">
        <v>202</v>
      </c>
      <c r="B188" s="264" t="s">
        <v>193</v>
      </c>
      <c r="C188" s="155">
        <v>10231</v>
      </c>
      <c r="D188" s="153" t="s">
        <v>92</v>
      </c>
      <c r="E188" s="195" t="s">
        <v>241</v>
      </c>
      <c r="F188" s="155" t="s">
        <v>158</v>
      </c>
      <c r="G188" s="159" t="s">
        <v>165</v>
      </c>
      <c r="H188" s="155">
        <v>6</v>
      </c>
      <c r="I188" s="159" t="s">
        <v>41</v>
      </c>
      <c r="J188" s="169">
        <v>2.5333333333333332</v>
      </c>
      <c r="K188" s="203">
        <v>2.1666666666666665</v>
      </c>
      <c r="L188" s="220">
        <v>4</v>
      </c>
      <c r="N188" s="149"/>
    </row>
    <row r="189" spans="1:14" s="54" customFormat="1" ht="24.95" customHeight="1">
      <c r="A189" s="150">
        <v>202</v>
      </c>
      <c r="B189" s="261" t="s">
        <v>193</v>
      </c>
      <c r="C189" s="151">
        <v>10232</v>
      </c>
      <c r="D189" s="151" t="s">
        <v>93</v>
      </c>
      <c r="E189" s="194" t="s">
        <v>242</v>
      </c>
      <c r="F189" s="151" t="s">
        <v>158</v>
      </c>
      <c r="G189" s="156" t="s">
        <v>165</v>
      </c>
      <c r="H189" s="151">
        <v>1</v>
      </c>
      <c r="I189" s="156" t="s">
        <v>17</v>
      </c>
      <c r="J189" s="160">
        <v>2.8333333333333335</v>
      </c>
      <c r="K189" s="200" t="s">
        <v>227</v>
      </c>
      <c r="L189" s="217">
        <v>2.8333333333333335</v>
      </c>
      <c r="N189" s="149"/>
    </row>
    <row r="190" spans="1:14" s="54" customFormat="1" ht="24.95" customHeight="1">
      <c r="A190" s="152">
        <v>202</v>
      </c>
      <c r="B190" s="262" t="s">
        <v>193</v>
      </c>
      <c r="C190" s="153">
        <v>10232</v>
      </c>
      <c r="D190" s="153" t="s">
        <v>93</v>
      </c>
      <c r="E190" s="189" t="s">
        <v>242</v>
      </c>
      <c r="F190" s="153" t="s">
        <v>158</v>
      </c>
      <c r="G190" s="157" t="s">
        <v>165</v>
      </c>
      <c r="H190" s="153">
        <v>2</v>
      </c>
      <c r="I190" s="157" t="s">
        <v>25</v>
      </c>
      <c r="J190" s="163">
        <v>3.6666666666666665</v>
      </c>
      <c r="K190" s="201" t="s">
        <v>227</v>
      </c>
      <c r="L190" s="218">
        <v>3.6666666666666665</v>
      </c>
      <c r="N190" s="149"/>
    </row>
    <row r="191" spans="1:14" s="54" customFormat="1" ht="24.95" customHeight="1">
      <c r="A191" s="10">
        <v>202</v>
      </c>
      <c r="B191" s="263" t="s">
        <v>193</v>
      </c>
      <c r="C191" s="12">
        <v>10232</v>
      </c>
      <c r="D191" s="12" t="s">
        <v>93</v>
      </c>
      <c r="E191" s="11" t="s">
        <v>242</v>
      </c>
      <c r="F191" s="12" t="s">
        <v>158</v>
      </c>
      <c r="G191" s="158" t="s">
        <v>165</v>
      </c>
      <c r="H191" s="12">
        <v>3</v>
      </c>
      <c r="I191" s="158" t="s">
        <v>29</v>
      </c>
      <c r="J191" s="166">
        <v>1.6666666666666667</v>
      </c>
      <c r="K191" s="202" t="s">
        <v>227</v>
      </c>
      <c r="L191" s="219">
        <v>1.6666666666666667</v>
      </c>
      <c r="N191" s="149"/>
    </row>
    <row r="192" spans="1:14" s="54" customFormat="1" ht="24.95" customHeight="1">
      <c r="A192" s="152">
        <v>202</v>
      </c>
      <c r="B192" s="262" t="s">
        <v>193</v>
      </c>
      <c r="C192" s="153">
        <v>10232</v>
      </c>
      <c r="D192" s="153" t="s">
        <v>93</v>
      </c>
      <c r="E192" s="189" t="s">
        <v>242</v>
      </c>
      <c r="F192" s="153" t="s">
        <v>158</v>
      </c>
      <c r="G192" s="157" t="s">
        <v>165</v>
      </c>
      <c r="H192" s="153">
        <v>4</v>
      </c>
      <c r="I192" s="157" t="s">
        <v>33</v>
      </c>
      <c r="J192" s="163">
        <v>3.5</v>
      </c>
      <c r="K192" s="201" t="s">
        <v>227</v>
      </c>
      <c r="L192" s="218">
        <v>3.5</v>
      </c>
      <c r="N192" s="149"/>
    </row>
    <row r="193" spans="1:14" s="54" customFormat="1" ht="24.95" customHeight="1">
      <c r="A193" s="10">
        <v>202</v>
      </c>
      <c r="B193" s="263" t="s">
        <v>193</v>
      </c>
      <c r="C193" s="12">
        <v>10232</v>
      </c>
      <c r="D193" s="12" t="s">
        <v>93</v>
      </c>
      <c r="E193" s="11" t="s">
        <v>242</v>
      </c>
      <c r="F193" s="12" t="s">
        <v>158</v>
      </c>
      <c r="G193" s="158" t="s">
        <v>165</v>
      </c>
      <c r="H193" s="12">
        <v>5</v>
      </c>
      <c r="I193" s="158" t="s">
        <v>35</v>
      </c>
      <c r="J193" s="166">
        <v>2.5</v>
      </c>
      <c r="K193" s="202" t="s">
        <v>227</v>
      </c>
      <c r="L193" s="219">
        <v>2.5</v>
      </c>
      <c r="N193" s="149"/>
    </row>
    <row r="194" spans="1:14" s="54" customFormat="1" ht="24.95" customHeight="1" thickBot="1">
      <c r="A194" s="154">
        <v>202</v>
      </c>
      <c r="B194" s="264" t="s">
        <v>193</v>
      </c>
      <c r="C194" s="155">
        <v>10232</v>
      </c>
      <c r="D194" s="153" t="s">
        <v>93</v>
      </c>
      <c r="E194" s="195" t="s">
        <v>242</v>
      </c>
      <c r="F194" s="155" t="s">
        <v>158</v>
      </c>
      <c r="G194" s="159" t="s">
        <v>165</v>
      </c>
      <c r="H194" s="155">
        <v>6</v>
      </c>
      <c r="I194" s="159" t="s">
        <v>41</v>
      </c>
      <c r="J194" s="169">
        <v>1.75</v>
      </c>
      <c r="K194" s="203" t="s">
        <v>227</v>
      </c>
      <c r="L194" s="220">
        <v>1.75</v>
      </c>
      <c r="N194" s="149"/>
    </row>
    <row r="195" spans="1:14" s="54" customFormat="1" ht="24.95" customHeight="1">
      <c r="A195" s="150">
        <v>202</v>
      </c>
      <c r="B195" s="261" t="s">
        <v>193</v>
      </c>
      <c r="C195" s="151">
        <v>10233</v>
      </c>
      <c r="D195" s="151" t="s">
        <v>94</v>
      </c>
      <c r="E195" s="194" t="s">
        <v>243</v>
      </c>
      <c r="F195" s="151" t="s">
        <v>158</v>
      </c>
      <c r="G195" s="156" t="s">
        <v>165</v>
      </c>
      <c r="H195" s="151">
        <v>1</v>
      </c>
      <c r="I195" s="156" t="s">
        <v>17</v>
      </c>
      <c r="J195" s="160">
        <v>2.4857142857142858</v>
      </c>
      <c r="K195" s="200">
        <v>3.1818181818181817</v>
      </c>
      <c r="L195" s="217">
        <v>2.1666666666666665</v>
      </c>
      <c r="N195" s="149"/>
    </row>
    <row r="196" spans="1:14" s="54" customFormat="1" ht="24.95" customHeight="1">
      <c r="A196" s="152">
        <v>202</v>
      </c>
      <c r="B196" s="262" t="s">
        <v>193</v>
      </c>
      <c r="C196" s="153">
        <v>10233</v>
      </c>
      <c r="D196" s="153" t="s">
        <v>94</v>
      </c>
      <c r="E196" s="189" t="s">
        <v>243</v>
      </c>
      <c r="F196" s="153" t="s">
        <v>158</v>
      </c>
      <c r="G196" s="157" t="s">
        <v>165</v>
      </c>
      <c r="H196" s="153">
        <v>2</v>
      </c>
      <c r="I196" s="157" t="s">
        <v>25</v>
      </c>
      <c r="J196" s="163">
        <v>3</v>
      </c>
      <c r="K196" s="201">
        <v>4.5</v>
      </c>
      <c r="L196" s="218">
        <v>2.1</v>
      </c>
      <c r="N196" s="149"/>
    </row>
    <row r="197" spans="1:14" s="54" customFormat="1" ht="24.95" customHeight="1">
      <c r="A197" s="10">
        <v>202</v>
      </c>
      <c r="B197" s="263" t="s">
        <v>193</v>
      </c>
      <c r="C197" s="12">
        <v>10233</v>
      </c>
      <c r="D197" s="12" t="s">
        <v>94</v>
      </c>
      <c r="E197" s="11" t="s">
        <v>243</v>
      </c>
      <c r="F197" s="12" t="s">
        <v>158</v>
      </c>
      <c r="G197" s="158" t="s">
        <v>165</v>
      </c>
      <c r="H197" s="12">
        <v>3</v>
      </c>
      <c r="I197" s="158" t="s">
        <v>29</v>
      </c>
      <c r="J197" s="166">
        <v>2.2999999999999998</v>
      </c>
      <c r="K197" s="202">
        <v>3.5</v>
      </c>
      <c r="L197" s="219">
        <v>1.5</v>
      </c>
      <c r="N197" s="149"/>
    </row>
    <row r="198" spans="1:14" s="54" customFormat="1" ht="24.95" customHeight="1">
      <c r="A198" s="152">
        <v>202</v>
      </c>
      <c r="B198" s="262" t="s">
        <v>193</v>
      </c>
      <c r="C198" s="153">
        <v>10233</v>
      </c>
      <c r="D198" s="153" t="s">
        <v>94</v>
      </c>
      <c r="E198" s="189" t="s">
        <v>243</v>
      </c>
      <c r="F198" s="153" t="s">
        <v>158</v>
      </c>
      <c r="G198" s="157" t="s">
        <v>165</v>
      </c>
      <c r="H198" s="153">
        <v>4</v>
      </c>
      <c r="I198" s="157" t="s">
        <v>33</v>
      </c>
      <c r="J198" s="163">
        <v>2.8</v>
      </c>
      <c r="K198" s="201">
        <v>3</v>
      </c>
      <c r="L198" s="218">
        <v>2.6666666666666665</v>
      </c>
      <c r="N198" s="149"/>
    </row>
    <row r="199" spans="1:14" s="54" customFormat="1" ht="24.95" customHeight="1">
      <c r="A199" s="10">
        <v>202</v>
      </c>
      <c r="B199" s="263" t="s">
        <v>193</v>
      </c>
      <c r="C199" s="12">
        <v>10233</v>
      </c>
      <c r="D199" s="12" t="s">
        <v>94</v>
      </c>
      <c r="E199" s="11" t="s">
        <v>243</v>
      </c>
      <c r="F199" s="12" t="s">
        <v>158</v>
      </c>
      <c r="G199" s="158" t="s">
        <v>165</v>
      </c>
      <c r="H199" s="12">
        <v>5</v>
      </c>
      <c r="I199" s="158" t="s">
        <v>35</v>
      </c>
      <c r="J199" s="166">
        <v>3.0952380952380953</v>
      </c>
      <c r="K199" s="202">
        <v>4.4285714285714288</v>
      </c>
      <c r="L199" s="219">
        <v>2.4285714285714284</v>
      </c>
      <c r="N199" s="149"/>
    </row>
    <row r="200" spans="1:14" s="54" customFormat="1" ht="24.95" customHeight="1" thickBot="1">
      <c r="A200" s="154">
        <v>202</v>
      </c>
      <c r="B200" s="264" t="s">
        <v>193</v>
      </c>
      <c r="C200" s="155">
        <v>10233</v>
      </c>
      <c r="D200" s="153" t="s">
        <v>94</v>
      </c>
      <c r="E200" s="195" t="s">
        <v>243</v>
      </c>
      <c r="F200" s="155" t="s">
        <v>158</v>
      </c>
      <c r="G200" s="159" t="s">
        <v>165</v>
      </c>
      <c r="H200" s="155">
        <v>6</v>
      </c>
      <c r="I200" s="159" t="s">
        <v>41</v>
      </c>
      <c r="J200" s="169">
        <v>2.0833333333333335</v>
      </c>
      <c r="K200" s="203">
        <v>3</v>
      </c>
      <c r="L200" s="220">
        <v>1.625</v>
      </c>
      <c r="N200" s="149"/>
    </row>
    <row r="201" spans="1:14" s="54" customFormat="1" ht="24.95" customHeight="1">
      <c r="A201" s="150">
        <v>202</v>
      </c>
      <c r="B201" s="261" t="s">
        <v>193</v>
      </c>
      <c r="C201" s="151">
        <v>10235</v>
      </c>
      <c r="D201" s="151" t="s">
        <v>95</v>
      </c>
      <c r="E201" s="194" t="s">
        <v>245</v>
      </c>
      <c r="F201" s="151" t="s">
        <v>158</v>
      </c>
      <c r="G201" s="156" t="s">
        <v>165</v>
      </c>
      <c r="H201" s="151">
        <v>1</v>
      </c>
      <c r="I201" s="156" t="s">
        <v>17</v>
      </c>
      <c r="J201" s="160">
        <v>2.9411764705882355</v>
      </c>
      <c r="K201" s="200">
        <v>4.166666666666667</v>
      </c>
      <c r="L201" s="217">
        <v>2.7777777777777777</v>
      </c>
      <c r="N201" s="149"/>
    </row>
    <row r="202" spans="1:14" s="54" customFormat="1" ht="24.95" customHeight="1">
      <c r="A202" s="152">
        <v>202</v>
      </c>
      <c r="B202" s="262" t="s">
        <v>193</v>
      </c>
      <c r="C202" s="153">
        <v>10235</v>
      </c>
      <c r="D202" s="153" t="s">
        <v>95</v>
      </c>
      <c r="E202" s="189" t="s">
        <v>245</v>
      </c>
      <c r="F202" s="153" t="s">
        <v>158</v>
      </c>
      <c r="G202" s="157" t="s">
        <v>165</v>
      </c>
      <c r="H202" s="153">
        <v>2</v>
      </c>
      <c r="I202" s="157" t="s">
        <v>25</v>
      </c>
      <c r="J202" s="163">
        <v>3.9230769230769229</v>
      </c>
      <c r="K202" s="201">
        <v>5</v>
      </c>
      <c r="L202" s="218">
        <v>3.7826086956521738</v>
      </c>
      <c r="N202" s="149"/>
    </row>
    <row r="203" spans="1:14" s="54" customFormat="1" ht="24.95" customHeight="1">
      <c r="A203" s="10">
        <v>202</v>
      </c>
      <c r="B203" s="263" t="s">
        <v>193</v>
      </c>
      <c r="C203" s="12">
        <v>10235</v>
      </c>
      <c r="D203" s="12" t="s">
        <v>95</v>
      </c>
      <c r="E203" s="11" t="s">
        <v>245</v>
      </c>
      <c r="F203" s="12" t="s">
        <v>158</v>
      </c>
      <c r="G203" s="158" t="s">
        <v>165</v>
      </c>
      <c r="H203" s="12">
        <v>3</v>
      </c>
      <c r="I203" s="158" t="s">
        <v>29</v>
      </c>
      <c r="J203" s="166">
        <v>3.125</v>
      </c>
      <c r="K203" s="202">
        <v>5</v>
      </c>
      <c r="L203" s="219">
        <v>2.8571428571428572</v>
      </c>
      <c r="N203" s="149"/>
    </row>
    <row r="204" spans="1:14" s="54" customFormat="1" ht="24.95" customHeight="1">
      <c r="A204" s="152">
        <v>202</v>
      </c>
      <c r="B204" s="262" t="s">
        <v>193</v>
      </c>
      <c r="C204" s="153">
        <v>10235</v>
      </c>
      <c r="D204" s="153" t="s">
        <v>95</v>
      </c>
      <c r="E204" s="189" t="s">
        <v>245</v>
      </c>
      <c r="F204" s="153" t="s">
        <v>158</v>
      </c>
      <c r="G204" s="157" t="s">
        <v>165</v>
      </c>
      <c r="H204" s="153">
        <v>4</v>
      </c>
      <c r="I204" s="157" t="s">
        <v>33</v>
      </c>
      <c r="J204" s="163">
        <v>4</v>
      </c>
      <c r="K204" s="201">
        <v>5</v>
      </c>
      <c r="L204" s="218">
        <v>3.8333333333333335</v>
      </c>
      <c r="N204" s="149"/>
    </row>
    <row r="205" spans="1:14" s="54" customFormat="1" ht="24.95" customHeight="1">
      <c r="A205" s="10">
        <v>202</v>
      </c>
      <c r="B205" s="263" t="s">
        <v>193</v>
      </c>
      <c r="C205" s="12">
        <v>10235</v>
      </c>
      <c r="D205" s="12" t="s">
        <v>95</v>
      </c>
      <c r="E205" s="11" t="s">
        <v>245</v>
      </c>
      <c r="F205" s="12" t="s">
        <v>158</v>
      </c>
      <c r="G205" s="158" t="s">
        <v>165</v>
      </c>
      <c r="H205" s="12">
        <v>5</v>
      </c>
      <c r="I205" s="158" t="s">
        <v>35</v>
      </c>
      <c r="J205" s="166">
        <v>3.3529411764705883</v>
      </c>
      <c r="K205" s="202">
        <v>4.75</v>
      </c>
      <c r="L205" s="219">
        <v>3.1666666666666665</v>
      </c>
      <c r="N205" s="149"/>
    </row>
    <row r="206" spans="1:14" s="54" customFormat="1" ht="24.95" customHeight="1" thickBot="1">
      <c r="A206" s="154">
        <v>202</v>
      </c>
      <c r="B206" s="264" t="s">
        <v>193</v>
      </c>
      <c r="C206" s="155">
        <v>10235</v>
      </c>
      <c r="D206" s="153" t="s">
        <v>95</v>
      </c>
      <c r="E206" s="195" t="s">
        <v>245</v>
      </c>
      <c r="F206" s="155" t="s">
        <v>158</v>
      </c>
      <c r="G206" s="159" t="s">
        <v>165</v>
      </c>
      <c r="H206" s="155">
        <v>6</v>
      </c>
      <c r="I206" s="159" t="s">
        <v>41</v>
      </c>
      <c r="J206" s="169">
        <v>3.3888888888888888</v>
      </c>
      <c r="K206" s="203">
        <v>5</v>
      </c>
      <c r="L206" s="220">
        <v>3.1875</v>
      </c>
      <c r="N206" s="149"/>
    </row>
    <row r="207" spans="1:14" s="54" customFormat="1" ht="24.95" customHeight="1">
      <c r="A207" s="150">
        <v>202</v>
      </c>
      <c r="B207" s="261" t="s">
        <v>193</v>
      </c>
      <c r="C207" s="151">
        <v>10236</v>
      </c>
      <c r="D207" s="151" t="s">
        <v>96</v>
      </c>
      <c r="E207" s="194" t="s">
        <v>246</v>
      </c>
      <c r="F207" s="151" t="s">
        <v>158</v>
      </c>
      <c r="G207" s="156" t="s">
        <v>165</v>
      </c>
      <c r="H207" s="151">
        <v>1</v>
      </c>
      <c r="I207" s="156" t="s">
        <v>17</v>
      </c>
      <c r="J207" s="160">
        <v>3.3333333333333335</v>
      </c>
      <c r="K207" s="200">
        <v>3.3333333333333335</v>
      </c>
      <c r="L207" s="217" t="s">
        <v>227</v>
      </c>
      <c r="N207" s="149"/>
    </row>
    <row r="208" spans="1:14" s="54" customFormat="1" ht="24.95" customHeight="1">
      <c r="A208" s="152">
        <v>202</v>
      </c>
      <c r="B208" s="262" t="s">
        <v>193</v>
      </c>
      <c r="C208" s="153">
        <v>10236</v>
      </c>
      <c r="D208" s="153" t="s">
        <v>96</v>
      </c>
      <c r="E208" s="189" t="s">
        <v>246</v>
      </c>
      <c r="F208" s="153" t="s">
        <v>158</v>
      </c>
      <c r="G208" s="157" t="s">
        <v>165</v>
      </c>
      <c r="H208" s="153">
        <v>2</v>
      </c>
      <c r="I208" s="157" t="s">
        <v>25</v>
      </c>
      <c r="J208" s="163">
        <v>3.3333333333333335</v>
      </c>
      <c r="K208" s="201">
        <v>3.3333333333333335</v>
      </c>
      <c r="L208" s="218" t="s">
        <v>227</v>
      </c>
      <c r="N208" s="149"/>
    </row>
    <row r="209" spans="1:14" s="54" customFormat="1" ht="24.95" customHeight="1">
      <c r="A209" s="10">
        <v>202</v>
      </c>
      <c r="B209" s="263" t="s">
        <v>193</v>
      </c>
      <c r="C209" s="12">
        <v>10236</v>
      </c>
      <c r="D209" s="12" t="s">
        <v>96</v>
      </c>
      <c r="E209" s="11" t="s">
        <v>246</v>
      </c>
      <c r="F209" s="12" t="s">
        <v>158</v>
      </c>
      <c r="G209" s="158" t="s">
        <v>165</v>
      </c>
      <c r="H209" s="12">
        <v>3</v>
      </c>
      <c r="I209" s="158" t="s">
        <v>29</v>
      </c>
      <c r="J209" s="166">
        <v>4</v>
      </c>
      <c r="K209" s="202">
        <v>4</v>
      </c>
      <c r="L209" s="219" t="s">
        <v>227</v>
      </c>
      <c r="N209" s="149"/>
    </row>
    <row r="210" spans="1:14" s="54" customFormat="1" ht="24.95" customHeight="1">
      <c r="A210" s="152">
        <v>202</v>
      </c>
      <c r="B210" s="262" t="s">
        <v>193</v>
      </c>
      <c r="C210" s="153">
        <v>10236</v>
      </c>
      <c r="D210" s="153" t="s">
        <v>96</v>
      </c>
      <c r="E210" s="189" t="s">
        <v>246</v>
      </c>
      <c r="F210" s="153" t="s">
        <v>158</v>
      </c>
      <c r="G210" s="157" t="s">
        <v>165</v>
      </c>
      <c r="H210" s="153">
        <v>4</v>
      </c>
      <c r="I210" s="157" t="s">
        <v>33</v>
      </c>
      <c r="J210" s="163">
        <v>3.6666666666666665</v>
      </c>
      <c r="K210" s="201">
        <v>3.6666666666666665</v>
      </c>
      <c r="L210" s="218" t="s">
        <v>227</v>
      </c>
      <c r="N210" s="149"/>
    </row>
    <row r="211" spans="1:14" s="54" customFormat="1" ht="24.95" customHeight="1">
      <c r="A211" s="10">
        <v>202</v>
      </c>
      <c r="B211" s="263" t="s">
        <v>193</v>
      </c>
      <c r="C211" s="12">
        <v>10236</v>
      </c>
      <c r="D211" s="12" t="s">
        <v>96</v>
      </c>
      <c r="E211" s="11" t="s">
        <v>246</v>
      </c>
      <c r="F211" s="12" t="s">
        <v>158</v>
      </c>
      <c r="G211" s="158" t="s">
        <v>165</v>
      </c>
      <c r="H211" s="12">
        <v>5</v>
      </c>
      <c r="I211" s="158" t="s">
        <v>35</v>
      </c>
      <c r="J211" s="166">
        <v>3.9166666666666665</v>
      </c>
      <c r="K211" s="202">
        <v>3.9166666666666665</v>
      </c>
      <c r="L211" s="219" t="s">
        <v>227</v>
      </c>
      <c r="N211" s="149"/>
    </row>
    <row r="212" spans="1:14" s="54" customFormat="1" ht="24.95" customHeight="1" thickBot="1">
      <c r="A212" s="154">
        <v>202</v>
      </c>
      <c r="B212" s="264" t="s">
        <v>193</v>
      </c>
      <c r="C212" s="155">
        <v>10236</v>
      </c>
      <c r="D212" s="153" t="s">
        <v>96</v>
      </c>
      <c r="E212" s="195" t="s">
        <v>246</v>
      </c>
      <c r="F212" s="155" t="s">
        <v>158</v>
      </c>
      <c r="G212" s="159" t="s">
        <v>165</v>
      </c>
      <c r="H212" s="155">
        <v>6</v>
      </c>
      <c r="I212" s="159" t="s">
        <v>41</v>
      </c>
      <c r="J212" s="169">
        <v>3.3333333333333335</v>
      </c>
      <c r="K212" s="203">
        <v>3.3333333333333335</v>
      </c>
      <c r="L212" s="220" t="s">
        <v>227</v>
      </c>
      <c r="N212" s="149"/>
    </row>
    <row r="213" spans="1:14" s="54" customFormat="1" ht="24.95" customHeight="1">
      <c r="A213" s="150">
        <v>202</v>
      </c>
      <c r="B213" s="261" t="s">
        <v>193</v>
      </c>
      <c r="C213" s="151">
        <v>10237</v>
      </c>
      <c r="D213" s="151" t="s">
        <v>97</v>
      </c>
      <c r="E213" s="194" t="s">
        <v>247</v>
      </c>
      <c r="F213" s="151" t="s">
        <v>158</v>
      </c>
      <c r="G213" s="156" t="s">
        <v>164</v>
      </c>
      <c r="H213" s="151">
        <v>1</v>
      </c>
      <c r="I213" s="156" t="s">
        <v>17</v>
      </c>
      <c r="J213" s="160">
        <v>3.347826086956522</v>
      </c>
      <c r="K213" s="200">
        <v>3.7777777777777777</v>
      </c>
      <c r="L213" s="217">
        <v>1.8</v>
      </c>
      <c r="N213" s="149"/>
    </row>
    <row r="214" spans="1:14" s="54" customFormat="1" ht="24.95" customHeight="1">
      <c r="A214" s="152">
        <v>202</v>
      </c>
      <c r="B214" s="262" t="s">
        <v>193</v>
      </c>
      <c r="C214" s="153">
        <v>10237</v>
      </c>
      <c r="D214" s="153" t="s">
        <v>97</v>
      </c>
      <c r="E214" s="189" t="s">
        <v>247</v>
      </c>
      <c r="F214" s="153" t="s">
        <v>158</v>
      </c>
      <c r="G214" s="157" t="s">
        <v>164</v>
      </c>
      <c r="H214" s="153">
        <v>2</v>
      </c>
      <c r="I214" s="157" t="s">
        <v>25</v>
      </c>
      <c r="J214" s="163">
        <v>2.5</v>
      </c>
      <c r="K214" s="201">
        <v>2.7777777777777777</v>
      </c>
      <c r="L214" s="218">
        <v>1.6666666666666667</v>
      </c>
      <c r="N214" s="149"/>
    </row>
    <row r="215" spans="1:14" s="54" customFormat="1" ht="24.95" customHeight="1">
      <c r="A215" s="10">
        <v>202</v>
      </c>
      <c r="B215" s="263" t="s">
        <v>193</v>
      </c>
      <c r="C215" s="12">
        <v>10237</v>
      </c>
      <c r="D215" s="12" t="s">
        <v>97</v>
      </c>
      <c r="E215" s="11" t="s">
        <v>247</v>
      </c>
      <c r="F215" s="12" t="s">
        <v>158</v>
      </c>
      <c r="G215" s="158" t="s">
        <v>164</v>
      </c>
      <c r="H215" s="12">
        <v>3</v>
      </c>
      <c r="I215" s="158" t="s">
        <v>29</v>
      </c>
      <c r="J215" s="166">
        <v>2.875</v>
      </c>
      <c r="K215" s="202">
        <v>3.5</v>
      </c>
      <c r="L215" s="219">
        <v>1</v>
      </c>
      <c r="N215" s="149"/>
    </row>
    <row r="216" spans="1:14" s="54" customFormat="1" ht="24.95" customHeight="1">
      <c r="A216" s="152">
        <v>202</v>
      </c>
      <c r="B216" s="262" t="s">
        <v>193</v>
      </c>
      <c r="C216" s="153">
        <v>10237</v>
      </c>
      <c r="D216" s="153" t="s">
        <v>97</v>
      </c>
      <c r="E216" s="189" t="s">
        <v>247</v>
      </c>
      <c r="F216" s="153" t="s">
        <v>158</v>
      </c>
      <c r="G216" s="157" t="s">
        <v>164</v>
      </c>
      <c r="H216" s="153">
        <v>4</v>
      </c>
      <c r="I216" s="157" t="s">
        <v>33</v>
      </c>
      <c r="J216" s="163">
        <v>4.5</v>
      </c>
      <c r="K216" s="201">
        <v>4.666666666666667</v>
      </c>
      <c r="L216" s="218">
        <v>4</v>
      </c>
      <c r="N216" s="149"/>
    </row>
    <row r="217" spans="1:14" s="54" customFormat="1" ht="24.95" customHeight="1">
      <c r="A217" s="10">
        <v>202</v>
      </c>
      <c r="B217" s="263" t="s">
        <v>193</v>
      </c>
      <c r="C217" s="12">
        <v>10237</v>
      </c>
      <c r="D217" s="12" t="s">
        <v>97</v>
      </c>
      <c r="E217" s="11" t="s">
        <v>247</v>
      </c>
      <c r="F217" s="12" t="s">
        <v>158</v>
      </c>
      <c r="G217" s="158" t="s">
        <v>164</v>
      </c>
      <c r="H217" s="12">
        <v>5</v>
      </c>
      <c r="I217" s="158" t="s">
        <v>35</v>
      </c>
      <c r="J217" s="166">
        <v>3.6</v>
      </c>
      <c r="K217" s="202">
        <v>3.8888888888888888</v>
      </c>
      <c r="L217" s="219">
        <v>1</v>
      </c>
      <c r="N217" s="149"/>
    </row>
    <row r="218" spans="1:14" s="54" customFormat="1" ht="24.95" customHeight="1" thickBot="1">
      <c r="A218" s="154">
        <v>202</v>
      </c>
      <c r="B218" s="264" t="s">
        <v>193</v>
      </c>
      <c r="C218" s="155">
        <v>10237</v>
      </c>
      <c r="D218" s="153" t="s">
        <v>97</v>
      </c>
      <c r="E218" s="195" t="s">
        <v>247</v>
      </c>
      <c r="F218" s="155" t="s">
        <v>158</v>
      </c>
      <c r="G218" s="159" t="s">
        <v>164</v>
      </c>
      <c r="H218" s="155">
        <v>6</v>
      </c>
      <c r="I218" s="159" t="s">
        <v>41</v>
      </c>
      <c r="J218" s="169">
        <v>3</v>
      </c>
      <c r="K218" s="203">
        <v>3.6</v>
      </c>
      <c r="L218" s="220">
        <v>1.5</v>
      </c>
      <c r="N218" s="149"/>
    </row>
    <row r="219" spans="1:14" s="54" customFormat="1" ht="24.95" customHeight="1">
      <c r="A219" s="150">
        <v>202</v>
      </c>
      <c r="B219" s="261" t="s">
        <v>193</v>
      </c>
      <c r="C219" s="151">
        <v>10238</v>
      </c>
      <c r="D219" s="151" t="s">
        <v>98</v>
      </c>
      <c r="E219" s="194" t="s">
        <v>248</v>
      </c>
      <c r="F219" s="151" t="s">
        <v>158</v>
      </c>
      <c r="G219" s="156" t="s">
        <v>165</v>
      </c>
      <c r="H219" s="151">
        <v>1</v>
      </c>
      <c r="I219" s="156" t="s">
        <v>17</v>
      </c>
      <c r="J219" s="160">
        <v>3.7407407407407409</v>
      </c>
      <c r="K219" s="200">
        <v>3.25</v>
      </c>
      <c r="L219" s="217">
        <v>3.8260869565217392</v>
      </c>
      <c r="N219" s="149"/>
    </row>
    <row r="220" spans="1:14" s="54" customFormat="1" ht="24.95" customHeight="1">
      <c r="A220" s="152">
        <v>202</v>
      </c>
      <c r="B220" s="262" t="s">
        <v>193</v>
      </c>
      <c r="C220" s="153">
        <v>10238</v>
      </c>
      <c r="D220" s="153" t="s">
        <v>98</v>
      </c>
      <c r="E220" s="189" t="s">
        <v>248</v>
      </c>
      <c r="F220" s="153" t="s">
        <v>158</v>
      </c>
      <c r="G220" s="157" t="s">
        <v>165</v>
      </c>
      <c r="H220" s="153">
        <v>2</v>
      </c>
      <c r="I220" s="157" t="s">
        <v>25</v>
      </c>
      <c r="J220" s="163">
        <v>4</v>
      </c>
      <c r="K220" s="201">
        <v>3.6666666666666665</v>
      </c>
      <c r="L220" s="218">
        <v>4.0909090909090908</v>
      </c>
      <c r="N220" s="149"/>
    </row>
    <row r="221" spans="1:14" s="54" customFormat="1" ht="24.95" customHeight="1">
      <c r="A221" s="10">
        <v>202</v>
      </c>
      <c r="B221" s="263" t="s">
        <v>193</v>
      </c>
      <c r="C221" s="12">
        <v>10238</v>
      </c>
      <c r="D221" s="12" t="s">
        <v>98</v>
      </c>
      <c r="E221" s="11" t="s">
        <v>248</v>
      </c>
      <c r="F221" s="12" t="s">
        <v>158</v>
      </c>
      <c r="G221" s="158" t="s">
        <v>165</v>
      </c>
      <c r="H221" s="12">
        <v>3</v>
      </c>
      <c r="I221" s="158" t="s">
        <v>29</v>
      </c>
      <c r="J221" s="166">
        <v>3</v>
      </c>
      <c r="K221" s="202" t="s">
        <v>227</v>
      </c>
      <c r="L221" s="219">
        <v>3</v>
      </c>
      <c r="N221" s="149"/>
    </row>
    <row r="222" spans="1:14" s="54" customFormat="1" ht="24.95" customHeight="1">
      <c r="A222" s="152">
        <v>202</v>
      </c>
      <c r="B222" s="262" t="s">
        <v>193</v>
      </c>
      <c r="C222" s="153">
        <v>10238</v>
      </c>
      <c r="D222" s="153" t="s">
        <v>98</v>
      </c>
      <c r="E222" s="189" t="s">
        <v>248</v>
      </c>
      <c r="F222" s="153" t="s">
        <v>158</v>
      </c>
      <c r="G222" s="157" t="s">
        <v>165</v>
      </c>
      <c r="H222" s="153">
        <v>4</v>
      </c>
      <c r="I222" s="157" t="s">
        <v>33</v>
      </c>
      <c r="J222" s="163">
        <v>3.5</v>
      </c>
      <c r="K222" s="201" t="s">
        <v>227</v>
      </c>
      <c r="L222" s="218">
        <v>3.5</v>
      </c>
      <c r="N222" s="149"/>
    </row>
    <row r="223" spans="1:14" s="54" customFormat="1" ht="24.95" customHeight="1">
      <c r="A223" s="10">
        <v>202</v>
      </c>
      <c r="B223" s="263" t="s">
        <v>193</v>
      </c>
      <c r="C223" s="12">
        <v>10238</v>
      </c>
      <c r="D223" s="12" t="s">
        <v>98</v>
      </c>
      <c r="E223" s="11" t="s">
        <v>248</v>
      </c>
      <c r="F223" s="12" t="s">
        <v>158</v>
      </c>
      <c r="G223" s="158" t="s">
        <v>165</v>
      </c>
      <c r="H223" s="12">
        <v>5</v>
      </c>
      <c r="I223" s="158" t="s">
        <v>35</v>
      </c>
      <c r="J223" s="166">
        <v>3.3529411764705883</v>
      </c>
      <c r="K223" s="202">
        <v>2</v>
      </c>
      <c r="L223" s="219">
        <v>3.6428571428571428</v>
      </c>
      <c r="N223" s="149"/>
    </row>
    <row r="224" spans="1:14" s="54" customFormat="1" ht="24.95" customHeight="1" thickBot="1">
      <c r="A224" s="154">
        <v>202</v>
      </c>
      <c r="B224" s="264" t="s">
        <v>193</v>
      </c>
      <c r="C224" s="155">
        <v>10238</v>
      </c>
      <c r="D224" s="153" t="s">
        <v>98</v>
      </c>
      <c r="E224" s="195" t="s">
        <v>248</v>
      </c>
      <c r="F224" s="155" t="s">
        <v>158</v>
      </c>
      <c r="G224" s="159" t="s">
        <v>165</v>
      </c>
      <c r="H224" s="155">
        <v>6</v>
      </c>
      <c r="I224" s="159" t="s">
        <v>41</v>
      </c>
      <c r="J224" s="169">
        <v>3.6</v>
      </c>
      <c r="K224" s="203">
        <v>3.5</v>
      </c>
      <c r="L224" s="220">
        <v>3.625</v>
      </c>
      <c r="N224" s="149"/>
    </row>
    <row r="225" spans="1:14" s="54" customFormat="1" ht="24.95" customHeight="1">
      <c r="A225" s="150">
        <v>203</v>
      </c>
      <c r="B225" s="261" t="s">
        <v>194</v>
      </c>
      <c r="C225" s="151">
        <v>11419</v>
      </c>
      <c r="D225" s="151" t="s">
        <v>99</v>
      </c>
      <c r="E225" s="194" t="s">
        <v>249</v>
      </c>
      <c r="F225" s="151" t="s">
        <v>157</v>
      </c>
      <c r="G225" s="156" t="s">
        <v>164</v>
      </c>
      <c r="H225" s="151">
        <v>1</v>
      </c>
      <c r="I225" s="156" t="s">
        <v>17</v>
      </c>
      <c r="J225" s="160">
        <v>3.1666666666666665</v>
      </c>
      <c r="K225" s="200">
        <v>3.1666666666666665</v>
      </c>
      <c r="L225" s="217" t="s">
        <v>227</v>
      </c>
      <c r="N225" s="149"/>
    </row>
    <row r="226" spans="1:14" s="54" customFormat="1" ht="24.95" customHeight="1">
      <c r="A226" s="152">
        <v>203</v>
      </c>
      <c r="B226" s="262" t="s">
        <v>194</v>
      </c>
      <c r="C226" s="153">
        <v>11419</v>
      </c>
      <c r="D226" s="153" t="s">
        <v>99</v>
      </c>
      <c r="E226" s="189" t="s">
        <v>249</v>
      </c>
      <c r="F226" s="153" t="s">
        <v>157</v>
      </c>
      <c r="G226" s="157" t="s">
        <v>164</v>
      </c>
      <c r="H226" s="153">
        <v>2</v>
      </c>
      <c r="I226" s="157" t="s">
        <v>25</v>
      </c>
      <c r="J226" s="163">
        <v>3.1666666666666665</v>
      </c>
      <c r="K226" s="201">
        <v>3.1666666666666665</v>
      </c>
      <c r="L226" s="218" t="s">
        <v>227</v>
      </c>
      <c r="N226" s="149"/>
    </row>
    <row r="227" spans="1:14" s="54" customFormat="1" ht="24.95" customHeight="1">
      <c r="A227" s="10">
        <v>203</v>
      </c>
      <c r="B227" s="263" t="s">
        <v>194</v>
      </c>
      <c r="C227" s="12">
        <v>11419</v>
      </c>
      <c r="D227" s="12" t="s">
        <v>99</v>
      </c>
      <c r="E227" s="11" t="s">
        <v>249</v>
      </c>
      <c r="F227" s="12" t="s">
        <v>157</v>
      </c>
      <c r="G227" s="158" t="s">
        <v>164</v>
      </c>
      <c r="H227" s="12">
        <v>3</v>
      </c>
      <c r="I227" s="158" t="s">
        <v>29</v>
      </c>
      <c r="J227" s="166">
        <v>3.5</v>
      </c>
      <c r="K227" s="202">
        <v>3.5</v>
      </c>
      <c r="L227" s="219" t="s">
        <v>227</v>
      </c>
      <c r="N227" s="149"/>
    </row>
    <row r="228" spans="1:14" s="54" customFormat="1" ht="24.95" customHeight="1">
      <c r="A228" s="152">
        <v>203</v>
      </c>
      <c r="B228" s="262" t="s">
        <v>194</v>
      </c>
      <c r="C228" s="153">
        <v>11419</v>
      </c>
      <c r="D228" s="153" t="s">
        <v>99</v>
      </c>
      <c r="E228" s="189" t="s">
        <v>249</v>
      </c>
      <c r="F228" s="153" t="s">
        <v>157</v>
      </c>
      <c r="G228" s="157" t="s">
        <v>164</v>
      </c>
      <c r="H228" s="153">
        <v>4</v>
      </c>
      <c r="I228" s="157" t="s">
        <v>33</v>
      </c>
      <c r="J228" s="163">
        <v>4</v>
      </c>
      <c r="K228" s="201">
        <v>4</v>
      </c>
      <c r="L228" s="218" t="s">
        <v>227</v>
      </c>
      <c r="N228" s="149"/>
    </row>
    <row r="229" spans="1:14" s="54" customFormat="1" ht="24.95" customHeight="1">
      <c r="A229" s="10">
        <v>203</v>
      </c>
      <c r="B229" s="263" t="s">
        <v>194</v>
      </c>
      <c r="C229" s="12">
        <v>11419</v>
      </c>
      <c r="D229" s="12" t="s">
        <v>99</v>
      </c>
      <c r="E229" s="11" t="s">
        <v>249</v>
      </c>
      <c r="F229" s="12" t="s">
        <v>157</v>
      </c>
      <c r="G229" s="158" t="s">
        <v>164</v>
      </c>
      <c r="H229" s="12">
        <v>5</v>
      </c>
      <c r="I229" s="158" t="s">
        <v>35</v>
      </c>
      <c r="J229" s="166">
        <v>4.25</v>
      </c>
      <c r="K229" s="202">
        <v>4.25</v>
      </c>
      <c r="L229" s="219" t="s">
        <v>227</v>
      </c>
      <c r="N229" s="149"/>
    </row>
    <row r="230" spans="1:14" s="54" customFormat="1" ht="24.95" customHeight="1" thickBot="1">
      <c r="A230" s="154">
        <v>203</v>
      </c>
      <c r="B230" s="264" t="s">
        <v>194</v>
      </c>
      <c r="C230" s="155">
        <v>11419</v>
      </c>
      <c r="D230" s="153" t="s">
        <v>99</v>
      </c>
      <c r="E230" s="195" t="s">
        <v>249</v>
      </c>
      <c r="F230" s="155" t="s">
        <v>157</v>
      </c>
      <c r="G230" s="159" t="s">
        <v>164</v>
      </c>
      <c r="H230" s="155">
        <v>6</v>
      </c>
      <c r="I230" s="159" t="s">
        <v>41</v>
      </c>
      <c r="J230" s="169">
        <v>3.375</v>
      </c>
      <c r="K230" s="203">
        <v>3.375</v>
      </c>
      <c r="L230" s="220" t="s">
        <v>227</v>
      </c>
      <c r="N230" s="149"/>
    </row>
    <row r="231" spans="1:14" s="54" customFormat="1" ht="24.95" customHeight="1">
      <c r="A231" s="150">
        <v>204</v>
      </c>
      <c r="B231" s="261" t="s">
        <v>297</v>
      </c>
      <c r="C231" s="151">
        <v>11424</v>
      </c>
      <c r="D231" s="151" t="s">
        <v>100</v>
      </c>
      <c r="E231" s="194" t="s">
        <v>228</v>
      </c>
      <c r="F231" s="151" t="s">
        <v>157</v>
      </c>
      <c r="G231" s="156" t="s">
        <v>165</v>
      </c>
      <c r="H231" s="151">
        <v>1</v>
      </c>
      <c r="I231" s="156" t="s">
        <v>17</v>
      </c>
      <c r="J231" s="160">
        <v>3.0476190476190474</v>
      </c>
      <c r="K231" s="200">
        <v>2.9583333333333335</v>
      </c>
      <c r="L231" s="217">
        <v>3.1666666666666665</v>
      </c>
      <c r="N231" s="149"/>
    </row>
    <row r="232" spans="1:14" s="54" customFormat="1" ht="24.95" customHeight="1">
      <c r="A232" s="152">
        <v>204</v>
      </c>
      <c r="B232" s="262" t="s">
        <v>297</v>
      </c>
      <c r="C232" s="153">
        <v>11424</v>
      </c>
      <c r="D232" s="153" t="s">
        <v>100</v>
      </c>
      <c r="E232" s="189" t="s">
        <v>228</v>
      </c>
      <c r="F232" s="153" t="s">
        <v>157</v>
      </c>
      <c r="G232" s="157" t="s">
        <v>165</v>
      </c>
      <c r="H232" s="153">
        <v>2</v>
      </c>
      <c r="I232" s="157" t="s">
        <v>25</v>
      </c>
      <c r="J232" s="163">
        <v>3.2</v>
      </c>
      <c r="K232" s="201">
        <v>3.0909090909090908</v>
      </c>
      <c r="L232" s="218">
        <v>3.3333333333333335</v>
      </c>
      <c r="N232" s="149"/>
    </row>
    <row r="233" spans="1:14" s="54" customFormat="1" ht="24.95" customHeight="1">
      <c r="A233" s="10">
        <v>204</v>
      </c>
      <c r="B233" s="263" t="s">
        <v>297</v>
      </c>
      <c r="C233" s="12">
        <v>11424</v>
      </c>
      <c r="D233" s="12" t="s">
        <v>100</v>
      </c>
      <c r="E233" s="11" t="s">
        <v>228</v>
      </c>
      <c r="F233" s="12" t="s">
        <v>157</v>
      </c>
      <c r="G233" s="158" t="s">
        <v>165</v>
      </c>
      <c r="H233" s="12">
        <v>3</v>
      </c>
      <c r="I233" s="158" t="s">
        <v>29</v>
      </c>
      <c r="J233" s="166">
        <v>1.6428571428571428</v>
      </c>
      <c r="K233" s="202">
        <v>2</v>
      </c>
      <c r="L233" s="219">
        <v>1.1666666666666667</v>
      </c>
      <c r="N233" s="149"/>
    </row>
    <row r="234" spans="1:14" s="54" customFormat="1" ht="24.95" customHeight="1">
      <c r="A234" s="152">
        <v>204</v>
      </c>
      <c r="B234" s="262" t="s">
        <v>297</v>
      </c>
      <c r="C234" s="153">
        <v>11424</v>
      </c>
      <c r="D234" s="153" t="s">
        <v>100</v>
      </c>
      <c r="E234" s="189" t="s">
        <v>228</v>
      </c>
      <c r="F234" s="153" t="s">
        <v>157</v>
      </c>
      <c r="G234" s="157" t="s">
        <v>165</v>
      </c>
      <c r="H234" s="153">
        <v>4</v>
      </c>
      <c r="I234" s="157" t="s">
        <v>33</v>
      </c>
      <c r="J234" s="163">
        <v>1.6666666666666667</v>
      </c>
      <c r="K234" s="201">
        <v>1</v>
      </c>
      <c r="L234" s="218">
        <v>2.3333333333333335</v>
      </c>
      <c r="N234" s="149"/>
    </row>
    <row r="235" spans="1:14" s="54" customFormat="1" ht="24.95" customHeight="1">
      <c r="A235" s="10">
        <v>204</v>
      </c>
      <c r="B235" s="263" t="s">
        <v>297</v>
      </c>
      <c r="C235" s="12">
        <v>11424</v>
      </c>
      <c r="D235" s="12" t="s">
        <v>100</v>
      </c>
      <c r="E235" s="11" t="s">
        <v>228</v>
      </c>
      <c r="F235" s="12" t="s">
        <v>157</v>
      </c>
      <c r="G235" s="158" t="s">
        <v>165</v>
      </c>
      <c r="H235" s="12">
        <v>5</v>
      </c>
      <c r="I235" s="158" t="s">
        <v>35</v>
      </c>
      <c r="J235" s="166">
        <v>3.2692307692307692</v>
      </c>
      <c r="K235" s="202">
        <v>3.6666666666666665</v>
      </c>
      <c r="L235" s="219">
        <v>2.7272727272727271</v>
      </c>
      <c r="N235" s="149"/>
    </row>
    <row r="236" spans="1:14" s="54" customFormat="1" ht="24.95" customHeight="1" thickBot="1">
      <c r="A236" s="154">
        <v>204</v>
      </c>
      <c r="B236" s="264" t="s">
        <v>297</v>
      </c>
      <c r="C236" s="155">
        <v>11424</v>
      </c>
      <c r="D236" s="153" t="s">
        <v>100</v>
      </c>
      <c r="E236" s="195" t="s">
        <v>228</v>
      </c>
      <c r="F236" s="155" t="s">
        <v>157</v>
      </c>
      <c r="G236" s="159" t="s">
        <v>165</v>
      </c>
      <c r="H236" s="155">
        <v>6</v>
      </c>
      <c r="I236" s="159" t="s">
        <v>41</v>
      </c>
      <c r="J236" s="169">
        <v>2.7142857142857144</v>
      </c>
      <c r="K236" s="203">
        <v>2.25</v>
      </c>
      <c r="L236" s="220">
        <v>3.3333333333333335</v>
      </c>
      <c r="N236" s="149"/>
    </row>
    <row r="237" spans="1:14" s="54" customFormat="1" ht="24.95" customHeight="1">
      <c r="A237" s="150">
        <v>204</v>
      </c>
      <c r="B237" s="261" t="s">
        <v>297</v>
      </c>
      <c r="C237" s="151">
        <v>10241</v>
      </c>
      <c r="D237" s="151" t="s">
        <v>101</v>
      </c>
      <c r="E237" s="194" t="s">
        <v>250</v>
      </c>
      <c r="F237" s="151" t="s">
        <v>158</v>
      </c>
      <c r="G237" s="156" t="s">
        <v>165</v>
      </c>
      <c r="H237" s="151">
        <v>1</v>
      </c>
      <c r="I237" s="156" t="s">
        <v>17</v>
      </c>
      <c r="J237" s="160">
        <v>3.6222222222222222</v>
      </c>
      <c r="K237" s="200">
        <v>4.5</v>
      </c>
      <c r="L237" s="217">
        <v>3.3714285714285714</v>
      </c>
      <c r="N237" s="149"/>
    </row>
    <row r="238" spans="1:14" s="54" customFormat="1" ht="24.95" customHeight="1">
      <c r="A238" s="152">
        <v>204</v>
      </c>
      <c r="B238" s="262" t="s">
        <v>297</v>
      </c>
      <c r="C238" s="153">
        <v>10241</v>
      </c>
      <c r="D238" s="153" t="s">
        <v>101</v>
      </c>
      <c r="E238" s="189" t="s">
        <v>250</v>
      </c>
      <c r="F238" s="153" t="s">
        <v>158</v>
      </c>
      <c r="G238" s="157" t="s">
        <v>165</v>
      </c>
      <c r="H238" s="153">
        <v>2</v>
      </c>
      <c r="I238" s="157" t="s">
        <v>25</v>
      </c>
      <c r="J238" s="163">
        <v>3.0434782608695654</v>
      </c>
      <c r="K238" s="201">
        <v>3.1666666666666665</v>
      </c>
      <c r="L238" s="218">
        <v>3</v>
      </c>
      <c r="N238" s="149"/>
    </row>
    <row r="239" spans="1:14" s="54" customFormat="1" ht="24.95" customHeight="1">
      <c r="A239" s="10">
        <v>204</v>
      </c>
      <c r="B239" s="263" t="s">
        <v>297</v>
      </c>
      <c r="C239" s="12">
        <v>10241</v>
      </c>
      <c r="D239" s="12" t="s">
        <v>101</v>
      </c>
      <c r="E239" s="11" t="s">
        <v>250</v>
      </c>
      <c r="F239" s="12" t="s">
        <v>158</v>
      </c>
      <c r="G239" s="158" t="s">
        <v>165</v>
      </c>
      <c r="H239" s="12">
        <v>3</v>
      </c>
      <c r="I239" s="158" t="s">
        <v>29</v>
      </c>
      <c r="J239" s="166">
        <v>4.1428571428571432</v>
      </c>
      <c r="K239" s="202">
        <v>4.5</v>
      </c>
      <c r="L239" s="219">
        <v>4</v>
      </c>
      <c r="N239" s="149"/>
    </row>
    <row r="240" spans="1:14" s="54" customFormat="1" ht="24.95" customHeight="1">
      <c r="A240" s="152">
        <v>204</v>
      </c>
      <c r="B240" s="262" t="s">
        <v>297</v>
      </c>
      <c r="C240" s="153">
        <v>10241</v>
      </c>
      <c r="D240" s="153" t="s">
        <v>101</v>
      </c>
      <c r="E240" s="189" t="s">
        <v>250</v>
      </c>
      <c r="F240" s="153" t="s">
        <v>158</v>
      </c>
      <c r="G240" s="157" t="s">
        <v>165</v>
      </c>
      <c r="H240" s="153">
        <v>4</v>
      </c>
      <c r="I240" s="157" t="s">
        <v>33</v>
      </c>
      <c r="J240" s="163">
        <v>4.5</v>
      </c>
      <c r="K240" s="201">
        <v>4</v>
      </c>
      <c r="L240" s="218">
        <v>4.666666666666667</v>
      </c>
      <c r="N240" s="149"/>
    </row>
    <row r="241" spans="1:14" s="54" customFormat="1" ht="24.95" customHeight="1">
      <c r="A241" s="10">
        <v>204</v>
      </c>
      <c r="B241" s="263" t="s">
        <v>297</v>
      </c>
      <c r="C241" s="12">
        <v>10241</v>
      </c>
      <c r="D241" s="12" t="s">
        <v>101</v>
      </c>
      <c r="E241" s="11" t="s">
        <v>250</v>
      </c>
      <c r="F241" s="12" t="s">
        <v>158</v>
      </c>
      <c r="G241" s="158" t="s">
        <v>165</v>
      </c>
      <c r="H241" s="12">
        <v>5</v>
      </c>
      <c r="I241" s="158" t="s">
        <v>35</v>
      </c>
      <c r="J241" s="166">
        <v>3.870967741935484</v>
      </c>
      <c r="K241" s="202">
        <v>4.4285714285714288</v>
      </c>
      <c r="L241" s="219">
        <v>3.7083333333333335</v>
      </c>
      <c r="N241" s="149"/>
    </row>
    <row r="242" spans="1:14" s="54" customFormat="1" ht="24.95" customHeight="1" thickBot="1">
      <c r="A242" s="154">
        <v>204</v>
      </c>
      <c r="B242" s="264" t="s">
        <v>297</v>
      </c>
      <c r="C242" s="155">
        <v>10241</v>
      </c>
      <c r="D242" s="153" t="s">
        <v>101</v>
      </c>
      <c r="E242" s="195" t="s">
        <v>250</v>
      </c>
      <c r="F242" s="155" t="s">
        <v>158</v>
      </c>
      <c r="G242" s="159" t="s">
        <v>165</v>
      </c>
      <c r="H242" s="155">
        <v>6</v>
      </c>
      <c r="I242" s="159" t="s">
        <v>41</v>
      </c>
      <c r="J242" s="169">
        <v>4.125</v>
      </c>
      <c r="K242" s="203">
        <v>4.75</v>
      </c>
      <c r="L242" s="220">
        <v>3.9166666666666665</v>
      </c>
      <c r="N242" s="149"/>
    </row>
    <row r="243" spans="1:14" s="54" customFormat="1" ht="24.95" customHeight="1">
      <c r="A243" s="150">
        <v>204</v>
      </c>
      <c r="B243" s="261" t="s">
        <v>297</v>
      </c>
      <c r="C243" s="151">
        <v>10247</v>
      </c>
      <c r="D243" s="151" t="s">
        <v>103</v>
      </c>
      <c r="E243" s="194" t="s">
        <v>252</v>
      </c>
      <c r="F243" s="151" t="s">
        <v>158</v>
      </c>
      <c r="G243" s="156" t="s">
        <v>165</v>
      </c>
      <c r="H243" s="151">
        <v>1</v>
      </c>
      <c r="I243" s="156" t="s">
        <v>17</v>
      </c>
      <c r="J243" s="160">
        <v>3.5714285714285716</v>
      </c>
      <c r="K243" s="200">
        <v>4</v>
      </c>
      <c r="L243" s="217">
        <v>3.4767441860465116</v>
      </c>
      <c r="N243" s="149"/>
    </row>
    <row r="244" spans="1:14" s="54" customFormat="1" ht="24.95" customHeight="1">
      <c r="A244" s="152">
        <v>204</v>
      </c>
      <c r="B244" s="262" t="s">
        <v>297</v>
      </c>
      <c r="C244" s="153">
        <v>10247</v>
      </c>
      <c r="D244" s="153" t="s">
        <v>103</v>
      </c>
      <c r="E244" s="189" t="s">
        <v>252</v>
      </c>
      <c r="F244" s="153" t="s">
        <v>158</v>
      </c>
      <c r="G244" s="157" t="s">
        <v>165</v>
      </c>
      <c r="H244" s="153">
        <v>2</v>
      </c>
      <c r="I244" s="157" t="s">
        <v>25</v>
      </c>
      <c r="J244" s="163">
        <v>4.3725490196078427</v>
      </c>
      <c r="K244" s="201">
        <v>4.7777777777777777</v>
      </c>
      <c r="L244" s="218">
        <v>4.2857142857142856</v>
      </c>
      <c r="N244" s="149"/>
    </row>
    <row r="245" spans="1:14" s="54" customFormat="1" ht="24.95" customHeight="1">
      <c r="A245" s="10">
        <v>204</v>
      </c>
      <c r="B245" s="263" t="s">
        <v>297</v>
      </c>
      <c r="C245" s="12">
        <v>10247</v>
      </c>
      <c r="D245" s="12" t="s">
        <v>103</v>
      </c>
      <c r="E245" s="11" t="s">
        <v>252</v>
      </c>
      <c r="F245" s="12" t="s">
        <v>158</v>
      </c>
      <c r="G245" s="158" t="s">
        <v>165</v>
      </c>
      <c r="H245" s="12">
        <v>3</v>
      </c>
      <c r="I245" s="158" t="s">
        <v>29</v>
      </c>
      <c r="J245" s="166">
        <v>4.371428571428571</v>
      </c>
      <c r="K245" s="202">
        <v>4.833333333333333</v>
      </c>
      <c r="L245" s="219">
        <v>4.2758620689655169</v>
      </c>
      <c r="N245" s="149"/>
    </row>
    <row r="246" spans="1:14" s="54" customFormat="1" ht="24.95" customHeight="1">
      <c r="A246" s="152">
        <v>204</v>
      </c>
      <c r="B246" s="262" t="s">
        <v>297</v>
      </c>
      <c r="C246" s="153">
        <v>10247</v>
      </c>
      <c r="D246" s="153" t="s">
        <v>103</v>
      </c>
      <c r="E246" s="189" t="s">
        <v>252</v>
      </c>
      <c r="F246" s="153" t="s">
        <v>158</v>
      </c>
      <c r="G246" s="157" t="s">
        <v>165</v>
      </c>
      <c r="H246" s="153">
        <v>4</v>
      </c>
      <c r="I246" s="157" t="s">
        <v>33</v>
      </c>
      <c r="J246" s="163">
        <v>4.125</v>
      </c>
      <c r="K246" s="201">
        <v>5</v>
      </c>
      <c r="L246" s="218">
        <v>3.9230769230769229</v>
      </c>
      <c r="N246" s="149"/>
    </row>
    <row r="247" spans="1:14" s="54" customFormat="1" ht="24.95" customHeight="1">
      <c r="A247" s="10">
        <v>204</v>
      </c>
      <c r="B247" s="263" t="s">
        <v>297</v>
      </c>
      <c r="C247" s="12">
        <v>10247</v>
      </c>
      <c r="D247" s="12" t="s">
        <v>103</v>
      </c>
      <c r="E247" s="11" t="s">
        <v>252</v>
      </c>
      <c r="F247" s="12" t="s">
        <v>158</v>
      </c>
      <c r="G247" s="158" t="s">
        <v>165</v>
      </c>
      <c r="H247" s="12">
        <v>5</v>
      </c>
      <c r="I247" s="158" t="s">
        <v>35</v>
      </c>
      <c r="J247" s="166">
        <v>4.2121212121212119</v>
      </c>
      <c r="K247" s="202">
        <v>4.8888888888888893</v>
      </c>
      <c r="L247" s="219">
        <v>4.1052631578947372</v>
      </c>
      <c r="N247" s="149"/>
    </row>
    <row r="248" spans="1:14" s="54" customFormat="1" ht="24.95" customHeight="1" thickBot="1">
      <c r="A248" s="154">
        <v>204</v>
      </c>
      <c r="B248" s="264" t="s">
        <v>297</v>
      </c>
      <c r="C248" s="155">
        <v>10247</v>
      </c>
      <c r="D248" s="153" t="s">
        <v>103</v>
      </c>
      <c r="E248" s="195" t="s">
        <v>252</v>
      </c>
      <c r="F248" s="155" t="s">
        <v>158</v>
      </c>
      <c r="G248" s="159" t="s">
        <v>165</v>
      </c>
      <c r="H248" s="155">
        <v>6</v>
      </c>
      <c r="I248" s="159" t="s">
        <v>41</v>
      </c>
      <c r="J248" s="169">
        <v>3.8484848484848486</v>
      </c>
      <c r="K248" s="203">
        <v>4</v>
      </c>
      <c r="L248" s="220">
        <v>3.8148148148148149</v>
      </c>
      <c r="N248" s="149"/>
    </row>
    <row r="249" spans="1:14" s="54" customFormat="1" ht="24.95" customHeight="1">
      <c r="A249" s="150">
        <v>205</v>
      </c>
      <c r="B249" s="261" t="s">
        <v>198</v>
      </c>
      <c r="C249" s="151">
        <v>11436</v>
      </c>
      <c r="D249" s="151" t="s">
        <v>104</v>
      </c>
      <c r="E249" s="194" t="s">
        <v>181</v>
      </c>
      <c r="F249" s="151" t="s">
        <v>157</v>
      </c>
      <c r="G249" s="156" t="s">
        <v>163</v>
      </c>
      <c r="H249" s="151">
        <v>1</v>
      </c>
      <c r="I249" s="156" t="s">
        <v>17</v>
      </c>
      <c r="J249" s="160">
        <v>3.1</v>
      </c>
      <c r="K249" s="200">
        <v>3.476923076923077</v>
      </c>
      <c r="L249" s="217">
        <v>2.9310344827586206</v>
      </c>
      <c r="N249" s="149"/>
    </row>
    <row r="250" spans="1:14" s="54" customFormat="1" ht="24.95" customHeight="1">
      <c r="A250" s="152">
        <v>205</v>
      </c>
      <c r="B250" s="262" t="s">
        <v>198</v>
      </c>
      <c r="C250" s="153">
        <v>11436</v>
      </c>
      <c r="D250" s="153" t="s">
        <v>104</v>
      </c>
      <c r="E250" s="189" t="s">
        <v>181</v>
      </c>
      <c r="F250" s="153" t="s">
        <v>157</v>
      </c>
      <c r="G250" s="157" t="s">
        <v>163</v>
      </c>
      <c r="H250" s="153">
        <v>2</v>
      </c>
      <c r="I250" s="157" t="s">
        <v>25</v>
      </c>
      <c r="J250" s="163">
        <v>3.5660377358490565</v>
      </c>
      <c r="K250" s="201">
        <v>4.125</v>
      </c>
      <c r="L250" s="218">
        <v>3.3243243243243241</v>
      </c>
      <c r="N250" s="149"/>
    </row>
    <row r="251" spans="1:14" s="54" customFormat="1" ht="24.95" customHeight="1">
      <c r="A251" s="10">
        <v>205</v>
      </c>
      <c r="B251" s="263" t="s">
        <v>198</v>
      </c>
      <c r="C251" s="12">
        <v>11436</v>
      </c>
      <c r="D251" s="12" t="s">
        <v>104</v>
      </c>
      <c r="E251" s="11" t="s">
        <v>181</v>
      </c>
      <c r="F251" s="12" t="s">
        <v>157</v>
      </c>
      <c r="G251" s="158" t="s">
        <v>163</v>
      </c>
      <c r="H251" s="12">
        <v>3</v>
      </c>
      <c r="I251" s="158" t="s">
        <v>29</v>
      </c>
      <c r="J251" s="166">
        <v>3.056338028169014</v>
      </c>
      <c r="K251" s="202">
        <v>3.4090909090909092</v>
      </c>
      <c r="L251" s="219">
        <v>2.8979591836734695</v>
      </c>
      <c r="N251" s="149"/>
    </row>
    <row r="252" spans="1:14" s="54" customFormat="1" ht="24.95" customHeight="1">
      <c r="A252" s="152">
        <v>205</v>
      </c>
      <c r="B252" s="262" t="s">
        <v>198</v>
      </c>
      <c r="C252" s="153">
        <v>11436</v>
      </c>
      <c r="D252" s="153" t="s">
        <v>104</v>
      </c>
      <c r="E252" s="189" t="s">
        <v>181</v>
      </c>
      <c r="F252" s="153" t="s">
        <v>157</v>
      </c>
      <c r="G252" s="157" t="s">
        <v>163</v>
      </c>
      <c r="H252" s="153">
        <v>4</v>
      </c>
      <c r="I252" s="157" t="s">
        <v>33</v>
      </c>
      <c r="J252" s="163">
        <v>3.657142857142857</v>
      </c>
      <c r="K252" s="201">
        <v>3.9090909090909092</v>
      </c>
      <c r="L252" s="218">
        <v>3.5416666666666665</v>
      </c>
      <c r="N252" s="149"/>
    </row>
    <row r="253" spans="1:14" s="54" customFormat="1" ht="24.95" customHeight="1">
      <c r="A253" s="10">
        <v>205</v>
      </c>
      <c r="B253" s="263" t="s">
        <v>198</v>
      </c>
      <c r="C253" s="12">
        <v>11436</v>
      </c>
      <c r="D253" s="12" t="s">
        <v>104</v>
      </c>
      <c r="E253" s="11" t="s">
        <v>181</v>
      </c>
      <c r="F253" s="12" t="s">
        <v>157</v>
      </c>
      <c r="G253" s="158" t="s">
        <v>163</v>
      </c>
      <c r="H253" s="12">
        <v>5</v>
      </c>
      <c r="I253" s="158" t="s">
        <v>35</v>
      </c>
      <c r="J253" s="166">
        <v>3.7266187050359711</v>
      </c>
      <c r="K253" s="202">
        <v>3.9545454545454546</v>
      </c>
      <c r="L253" s="219">
        <v>3.6210526315789475</v>
      </c>
      <c r="N253" s="149"/>
    </row>
    <row r="254" spans="1:14" s="54" customFormat="1" ht="24.95" customHeight="1" thickBot="1">
      <c r="A254" s="154">
        <v>205</v>
      </c>
      <c r="B254" s="264" t="s">
        <v>198</v>
      </c>
      <c r="C254" s="155">
        <v>11436</v>
      </c>
      <c r="D254" s="153" t="s">
        <v>104</v>
      </c>
      <c r="E254" s="195" t="s">
        <v>181</v>
      </c>
      <c r="F254" s="155" t="s">
        <v>157</v>
      </c>
      <c r="G254" s="159" t="s">
        <v>163</v>
      </c>
      <c r="H254" s="155">
        <v>6</v>
      </c>
      <c r="I254" s="159" t="s">
        <v>41</v>
      </c>
      <c r="J254" s="169">
        <v>3.4444444444444446</v>
      </c>
      <c r="K254" s="203">
        <v>3.5</v>
      </c>
      <c r="L254" s="220">
        <v>3.42</v>
      </c>
      <c r="N254" s="149"/>
    </row>
    <row r="255" spans="1:14" s="54" customFormat="1" ht="24.95" customHeight="1">
      <c r="A255" s="150">
        <v>205</v>
      </c>
      <c r="B255" s="261" t="s">
        <v>198</v>
      </c>
      <c r="C255" s="151">
        <v>10248</v>
      </c>
      <c r="D255" s="151" t="s">
        <v>105</v>
      </c>
      <c r="E255" s="194" t="s">
        <v>253</v>
      </c>
      <c r="F255" s="151" t="s">
        <v>158</v>
      </c>
      <c r="G255" s="156" t="s">
        <v>163</v>
      </c>
      <c r="H255" s="151">
        <v>1</v>
      </c>
      <c r="I255" s="156" t="s">
        <v>17</v>
      </c>
      <c r="J255" s="160">
        <v>3.5</v>
      </c>
      <c r="K255" s="200">
        <v>3.5</v>
      </c>
      <c r="L255" s="217">
        <v>3.5</v>
      </c>
      <c r="N255" s="149"/>
    </row>
    <row r="256" spans="1:14" s="54" customFormat="1" ht="24.95" customHeight="1">
      <c r="A256" s="152">
        <v>205</v>
      </c>
      <c r="B256" s="262" t="s">
        <v>198</v>
      </c>
      <c r="C256" s="153">
        <v>10248</v>
      </c>
      <c r="D256" s="153" t="s">
        <v>105</v>
      </c>
      <c r="E256" s="189" t="s">
        <v>253</v>
      </c>
      <c r="F256" s="153" t="s">
        <v>158</v>
      </c>
      <c r="G256" s="157" t="s">
        <v>163</v>
      </c>
      <c r="H256" s="153">
        <v>2</v>
      </c>
      <c r="I256" s="157" t="s">
        <v>25</v>
      </c>
      <c r="J256" s="163">
        <v>4.2222222222222223</v>
      </c>
      <c r="K256" s="201">
        <v>3.6666666666666665</v>
      </c>
      <c r="L256" s="218">
        <v>4.5</v>
      </c>
      <c r="N256" s="149"/>
    </row>
    <row r="257" spans="1:14" s="54" customFormat="1" ht="24.95" customHeight="1">
      <c r="A257" s="10">
        <v>205</v>
      </c>
      <c r="B257" s="263" t="s">
        <v>198</v>
      </c>
      <c r="C257" s="12">
        <v>10248</v>
      </c>
      <c r="D257" s="12" t="s">
        <v>105</v>
      </c>
      <c r="E257" s="11" t="s">
        <v>253</v>
      </c>
      <c r="F257" s="12" t="s">
        <v>158</v>
      </c>
      <c r="G257" s="158" t="s">
        <v>163</v>
      </c>
      <c r="H257" s="12">
        <v>3</v>
      </c>
      <c r="I257" s="158" t="s">
        <v>29</v>
      </c>
      <c r="J257" s="166">
        <v>3.6666666666666665</v>
      </c>
      <c r="K257" s="202">
        <v>4</v>
      </c>
      <c r="L257" s="219">
        <v>3.5</v>
      </c>
      <c r="N257" s="149"/>
    </row>
    <row r="258" spans="1:14" s="54" customFormat="1" ht="24.95" customHeight="1">
      <c r="A258" s="152">
        <v>205</v>
      </c>
      <c r="B258" s="262" t="s">
        <v>198</v>
      </c>
      <c r="C258" s="153">
        <v>10248</v>
      </c>
      <c r="D258" s="153" t="s">
        <v>105</v>
      </c>
      <c r="E258" s="189" t="s">
        <v>253</v>
      </c>
      <c r="F258" s="153" t="s">
        <v>158</v>
      </c>
      <c r="G258" s="157" t="s">
        <v>163</v>
      </c>
      <c r="H258" s="153">
        <v>4</v>
      </c>
      <c r="I258" s="157" t="s">
        <v>33</v>
      </c>
      <c r="J258" s="163">
        <v>4.333333333333333</v>
      </c>
      <c r="K258" s="201">
        <v>5</v>
      </c>
      <c r="L258" s="218">
        <v>4</v>
      </c>
      <c r="N258" s="149"/>
    </row>
    <row r="259" spans="1:14" s="54" customFormat="1" ht="24.95" customHeight="1">
      <c r="A259" s="10">
        <v>205</v>
      </c>
      <c r="B259" s="263" t="s">
        <v>198</v>
      </c>
      <c r="C259" s="12">
        <v>10248</v>
      </c>
      <c r="D259" s="12" t="s">
        <v>105</v>
      </c>
      <c r="E259" s="11" t="s">
        <v>253</v>
      </c>
      <c r="F259" s="12" t="s">
        <v>158</v>
      </c>
      <c r="G259" s="158" t="s">
        <v>163</v>
      </c>
      <c r="H259" s="12">
        <v>5</v>
      </c>
      <c r="I259" s="158" t="s">
        <v>35</v>
      </c>
      <c r="J259" s="166">
        <v>4.9090909090909092</v>
      </c>
      <c r="K259" s="202">
        <v>5</v>
      </c>
      <c r="L259" s="219">
        <v>4.875</v>
      </c>
      <c r="N259" s="149"/>
    </row>
    <row r="260" spans="1:14" s="54" customFormat="1" ht="24.95" customHeight="1" thickBot="1">
      <c r="A260" s="154">
        <v>205</v>
      </c>
      <c r="B260" s="264" t="s">
        <v>198</v>
      </c>
      <c r="C260" s="155">
        <v>10248</v>
      </c>
      <c r="D260" s="153" t="s">
        <v>105</v>
      </c>
      <c r="E260" s="195" t="s">
        <v>253</v>
      </c>
      <c r="F260" s="155" t="s">
        <v>158</v>
      </c>
      <c r="G260" s="159" t="s">
        <v>163</v>
      </c>
      <c r="H260" s="155">
        <v>6</v>
      </c>
      <c r="I260" s="159" t="s">
        <v>41</v>
      </c>
      <c r="J260" s="169">
        <v>4</v>
      </c>
      <c r="K260" s="203">
        <v>3.5</v>
      </c>
      <c r="L260" s="220">
        <v>4.25</v>
      </c>
      <c r="N260" s="149"/>
    </row>
    <row r="261" spans="1:14" s="54" customFormat="1" ht="24.95" customHeight="1">
      <c r="A261" s="150">
        <v>206</v>
      </c>
      <c r="B261" s="261" t="s">
        <v>303</v>
      </c>
      <c r="C261" s="151">
        <v>10226</v>
      </c>
      <c r="D261" s="151" t="s">
        <v>88</v>
      </c>
      <c r="E261" s="194" t="s">
        <v>239</v>
      </c>
      <c r="F261" s="151" t="s">
        <v>158</v>
      </c>
      <c r="G261" s="156" t="s">
        <v>162</v>
      </c>
      <c r="H261" s="151">
        <v>1</v>
      </c>
      <c r="I261" s="156" t="s">
        <v>17</v>
      </c>
      <c r="J261" s="160">
        <v>3.5</v>
      </c>
      <c r="K261" s="200">
        <v>3.9090909090909092</v>
      </c>
      <c r="L261" s="217">
        <v>2.6</v>
      </c>
      <c r="N261" s="149"/>
    </row>
    <row r="262" spans="1:14" s="54" customFormat="1" ht="24.95" customHeight="1">
      <c r="A262" s="152">
        <v>206</v>
      </c>
      <c r="B262" s="262" t="s">
        <v>303</v>
      </c>
      <c r="C262" s="153">
        <v>10226</v>
      </c>
      <c r="D262" s="153" t="s">
        <v>88</v>
      </c>
      <c r="E262" s="189" t="s">
        <v>239</v>
      </c>
      <c r="F262" s="153" t="s">
        <v>158</v>
      </c>
      <c r="G262" s="157" t="s">
        <v>162</v>
      </c>
      <c r="H262" s="153">
        <v>2</v>
      </c>
      <c r="I262" s="157" t="s">
        <v>25</v>
      </c>
      <c r="J262" s="163">
        <v>3.1111111111111112</v>
      </c>
      <c r="K262" s="201">
        <v>4.166666666666667</v>
      </c>
      <c r="L262" s="218">
        <v>1</v>
      </c>
      <c r="N262" s="149"/>
    </row>
    <row r="263" spans="1:14" s="54" customFormat="1" ht="24.95" customHeight="1">
      <c r="A263" s="10">
        <v>206</v>
      </c>
      <c r="B263" s="263" t="s">
        <v>303</v>
      </c>
      <c r="C263" s="12">
        <v>10226</v>
      </c>
      <c r="D263" s="12" t="s">
        <v>88</v>
      </c>
      <c r="E263" s="11" t="s">
        <v>239</v>
      </c>
      <c r="F263" s="12" t="s">
        <v>158</v>
      </c>
      <c r="G263" s="158" t="s">
        <v>162</v>
      </c>
      <c r="H263" s="12">
        <v>3</v>
      </c>
      <c r="I263" s="158" t="s">
        <v>29</v>
      </c>
      <c r="J263" s="166">
        <v>3</v>
      </c>
      <c r="K263" s="202">
        <v>3.5</v>
      </c>
      <c r="L263" s="219">
        <v>1</v>
      </c>
      <c r="N263" s="149"/>
    </row>
    <row r="264" spans="1:14" s="54" customFormat="1" ht="24.95" customHeight="1">
      <c r="A264" s="152">
        <v>206</v>
      </c>
      <c r="B264" s="262" t="s">
        <v>303</v>
      </c>
      <c r="C264" s="153">
        <v>10226</v>
      </c>
      <c r="D264" s="153" t="s">
        <v>88</v>
      </c>
      <c r="E264" s="189" t="s">
        <v>239</v>
      </c>
      <c r="F264" s="153" t="s">
        <v>158</v>
      </c>
      <c r="G264" s="157" t="s">
        <v>162</v>
      </c>
      <c r="H264" s="153">
        <v>4</v>
      </c>
      <c r="I264" s="157" t="s">
        <v>33</v>
      </c>
      <c r="J264" s="163">
        <v>4.5</v>
      </c>
      <c r="K264" s="201">
        <v>4.5</v>
      </c>
      <c r="L264" s="218" t="s">
        <v>227</v>
      </c>
      <c r="N264" s="149"/>
    </row>
    <row r="265" spans="1:14" s="54" customFormat="1" ht="24.95" customHeight="1">
      <c r="A265" s="10">
        <v>206</v>
      </c>
      <c r="B265" s="263" t="s">
        <v>303</v>
      </c>
      <c r="C265" s="12">
        <v>10226</v>
      </c>
      <c r="D265" s="12" t="s">
        <v>88</v>
      </c>
      <c r="E265" s="11" t="s">
        <v>239</v>
      </c>
      <c r="F265" s="12" t="s">
        <v>158</v>
      </c>
      <c r="G265" s="158" t="s">
        <v>162</v>
      </c>
      <c r="H265" s="12">
        <v>5</v>
      </c>
      <c r="I265" s="158" t="s">
        <v>35</v>
      </c>
      <c r="J265" s="166">
        <v>4.25</v>
      </c>
      <c r="K265" s="202">
        <v>4.25</v>
      </c>
      <c r="L265" s="219">
        <v>4.25</v>
      </c>
      <c r="N265" s="149"/>
    </row>
    <row r="266" spans="1:14" s="54" customFormat="1" ht="24.95" customHeight="1" thickBot="1">
      <c r="A266" s="154">
        <v>206</v>
      </c>
      <c r="B266" s="264" t="s">
        <v>303</v>
      </c>
      <c r="C266" s="155">
        <v>10226</v>
      </c>
      <c r="D266" s="153" t="s">
        <v>88</v>
      </c>
      <c r="E266" s="195" t="s">
        <v>239</v>
      </c>
      <c r="F266" s="155" t="s">
        <v>158</v>
      </c>
      <c r="G266" s="159" t="s">
        <v>162</v>
      </c>
      <c r="H266" s="155">
        <v>6</v>
      </c>
      <c r="I266" s="159" t="s">
        <v>41</v>
      </c>
      <c r="J266" s="169">
        <v>3.6666666666666665</v>
      </c>
      <c r="K266" s="203">
        <v>4.5</v>
      </c>
      <c r="L266" s="220">
        <v>2</v>
      </c>
      <c r="N266" s="149"/>
    </row>
    <row r="267" spans="1:14" s="54" customFormat="1" ht="24.95" customHeight="1">
      <c r="A267" s="150">
        <v>207</v>
      </c>
      <c r="B267" s="261" t="s">
        <v>295</v>
      </c>
      <c r="C267" s="151">
        <v>10246</v>
      </c>
      <c r="D267" s="151" t="s">
        <v>102</v>
      </c>
      <c r="E267" s="194" t="s">
        <v>251</v>
      </c>
      <c r="F267" s="151" t="s">
        <v>158</v>
      </c>
      <c r="G267" s="156" t="s">
        <v>165</v>
      </c>
      <c r="H267" s="151">
        <v>1</v>
      </c>
      <c r="I267" s="156" t="s">
        <v>17</v>
      </c>
      <c r="J267" s="160">
        <v>4.0344827586206895</v>
      </c>
      <c r="K267" s="200">
        <v>5</v>
      </c>
      <c r="L267" s="217">
        <v>3.7826086956521738</v>
      </c>
      <c r="N267" s="149"/>
    </row>
    <row r="268" spans="1:14" s="54" customFormat="1" ht="24.95" customHeight="1">
      <c r="A268" s="152">
        <v>207</v>
      </c>
      <c r="B268" s="262" t="s">
        <v>295</v>
      </c>
      <c r="C268" s="153">
        <v>10246</v>
      </c>
      <c r="D268" s="153" t="s">
        <v>102</v>
      </c>
      <c r="E268" s="189" t="s">
        <v>251</v>
      </c>
      <c r="F268" s="153" t="s">
        <v>158</v>
      </c>
      <c r="G268" s="157" t="s">
        <v>165</v>
      </c>
      <c r="H268" s="153">
        <v>2</v>
      </c>
      <c r="I268" s="157" t="s">
        <v>25</v>
      </c>
      <c r="J268" s="163">
        <v>4.2</v>
      </c>
      <c r="K268" s="201">
        <v>5</v>
      </c>
      <c r="L268" s="218">
        <v>4</v>
      </c>
      <c r="N268" s="149"/>
    </row>
    <row r="269" spans="1:14" s="54" customFormat="1" ht="24.95" customHeight="1">
      <c r="A269" s="10">
        <v>207</v>
      </c>
      <c r="B269" s="263" t="s">
        <v>295</v>
      </c>
      <c r="C269" s="12">
        <v>10246</v>
      </c>
      <c r="D269" s="12" t="s">
        <v>102</v>
      </c>
      <c r="E269" s="11" t="s">
        <v>251</v>
      </c>
      <c r="F269" s="12" t="s">
        <v>158</v>
      </c>
      <c r="G269" s="158" t="s">
        <v>165</v>
      </c>
      <c r="H269" s="12">
        <v>3</v>
      </c>
      <c r="I269" s="158" t="s">
        <v>29</v>
      </c>
      <c r="J269" s="166">
        <v>3.8</v>
      </c>
      <c r="K269" s="202">
        <v>5</v>
      </c>
      <c r="L269" s="219">
        <v>3.5</v>
      </c>
      <c r="N269" s="149"/>
    </row>
    <row r="270" spans="1:14" s="54" customFormat="1" ht="24.95" customHeight="1">
      <c r="A270" s="152">
        <v>207</v>
      </c>
      <c r="B270" s="262" t="s">
        <v>295</v>
      </c>
      <c r="C270" s="153">
        <v>10246</v>
      </c>
      <c r="D270" s="153" t="s">
        <v>102</v>
      </c>
      <c r="E270" s="189" t="s">
        <v>251</v>
      </c>
      <c r="F270" s="153" t="s">
        <v>158</v>
      </c>
      <c r="G270" s="157" t="s">
        <v>165</v>
      </c>
      <c r="H270" s="153">
        <v>4</v>
      </c>
      <c r="I270" s="157" t="s">
        <v>33</v>
      </c>
      <c r="J270" s="163">
        <v>4.75</v>
      </c>
      <c r="K270" s="201">
        <v>5</v>
      </c>
      <c r="L270" s="218">
        <v>4.666666666666667</v>
      </c>
      <c r="N270" s="149"/>
    </row>
    <row r="271" spans="1:14" s="54" customFormat="1" ht="24.95" customHeight="1">
      <c r="A271" s="10">
        <v>207</v>
      </c>
      <c r="B271" s="263" t="s">
        <v>295</v>
      </c>
      <c r="C271" s="12">
        <v>10246</v>
      </c>
      <c r="D271" s="12" t="s">
        <v>102</v>
      </c>
      <c r="E271" s="11" t="s">
        <v>251</v>
      </c>
      <c r="F271" s="12" t="s">
        <v>158</v>
      </c>
      <c r="G271" s="158" t="s">
        <v>165</v>
      </c>
      <c r="H271" s="12">
        <v>5</v>
      </c>
      <c r="I271" s="158" t="s">
        <v>35</v>
      </c>
      <c r="J271" s="166">
        <v>4.2222222222222223</v>
      </c>
      <c r="K271" s="202">
        <v>5</v>
      </c>
      <c r="L271" s="219">
        <v>4.125</v>
      </c>
      <c r="N271" s="149"/>
    </row>
    <row r="272" spans="1:14" s="54" customFormat="1" ht="24.95" customHeight="1" thickBot="1">
      <c r="A272" s="154">
        <v>207</v>
      </c>
      <c r="B272" s="264" t="s">
        <v>295</v>
      </c>
      <c r="C272" s="155">
        <v>10246</v>
      </c>
      <c r="D272" s="153" t="s">
        <v>102</v>
      </c>
      <c r="E272" s="195" t="s">
        <v>251</v>
      </c>
      <c r="F272" s="155" t="s">
        <v>158</v>
      </c>
      <c r="G272" s="159" t="s">
        <v>165</v>
      </c>
      <c r="H272" s="155">
        <v>6</v>
      </c>
      <c r="I272" s="159" t="s">
        <v>41</v>
      </c>
      <c r="J272" s="169">
        <v>3.8</v>
      </c>
      <c r="K272" s="203">
        <v>5</v>
      </c>
      <c r="L272" s="220">
        <v>3.5</v>
      </c>
      <c r="N272" s="149"/>
    </row>
    <row r="273" spans="1:14" s="54" customFormat="1" ht="24.95" customHeight="1">
      <c r="A273" s="150">
        <v>207</v>
      </c>
      <c r="B273" s="261" t="s">
        <v>295</v>
      </c>
      <c r="C273" s="151">
        <v>11429</v>
      </c>
      <c r="D273" s="151" t="s">
        <v>106</v>
      </c>
      <c r="E273" s="194" t="s">
        <v>231</v>
      </c>
      <c r="F273" s="151" t="s">
        <v>157</v>
      </c>
      <c r="G273" s="156" t="s">
        <v>165</v>
      </c>
      <c r="H273" s="151">
        <v>1</v>
      </c>
      <c r="I273" s="156" t="s">
        <v>17</v>
      </c>
      <c r="J273" s="160">
        <v>4.666666666666667</v>
      </c>
      <c r="K273" s="200">
        <v>4.5</v>
      </c>
      <c r="L273" s="217">
        <v>4.833333333333333</v>
      </c>
      <c r="N273" s="149"/>
    </row>
    <row r="274" spans="1:14" s="54" customFormat="1" ht="24.95" customHeight="1">
      <c r="A274" s="152">
        <v>207</v>
      </c>
      <c r="B274" s="262" t="s">
        <v>295</v>
      </c>
      <c r="C274" s="153">
        <v>11429</v>
      </c>
      <c r="D274" s="153" t="s">
        <v>106</v>
      </c>
      <c r="E274" s="189" t="s">
        <v>231</v>
      </c>
      <c r="F274" s="153" t="s">
        <v>157</v>
      </c>
      <c r="G274" s="157" t="s">
        <v>165</v>
      </c>
      <c r="H274" s="153">
        <v>2</v>
      </c>
      <c r="I274" s="157" t="s">
        <v>25</v>
      </c>
      <c r="J274" s="163">
        <v>4.333333333333333</v>
      </c>
      <c r="K274" s="201">
        <v>3.6666666666666665</v>
      </c>
      <c r="L274" s="218">
        <v>5</v>
      </c>
      <c r="N274" s="149"/>
    </row>
    <row r="275" spans="1:14" s="54" customFormat="1" ht="24.95" customHeight="1">
      <c r="A275" s="10">
        <v>207</v>
      </c>
      <c r="B275" s="263" t="s">
        <v>295</v>
      </c>
      <c r="C275" s="12">
        <v>11429</v>
      </c>
      <c r="D275" s="12" t="s">
        <v>106</v>
      </c>
      <c r="E275" s="11" t="s">
        <v>231</v>
      </c>
      <c r="F275" s="12" t="s">
        <v>157</v>
      </c>
      <c r="G275" s="158" t="s">
        <v>165</v>
      </c>
      <c r="H275" s="12">
        <v>3</v>
      </c>
      <c r="I275" s="158" t="s">
        <v>29</v>
      </c>
      <c r="J275" s="166">
        <v>4.25</v>
      </c>
      <c r="K275" s="202">
        <v>3.5</v>
      </c>
      <c r="L275" s="219">
        <v>5</v>
      </c>
      <c r="N275" s="149"/>
    </row>
    <row r="276" spans="1:14" s="54" customFormat="1" ht="24.95" customHeight="1">
      <c r="A276" s="152">
        <v>207</v>
      </c>
      <c r="B276" s="262" t="s">
        <v>295</v>
      </c>
      <c r="C276" s="153">
        <v>11429</v>
      </c>
      <c r="D276" s="153" t="s">
        <v>106</v>
      </c>
      <c r="E276" s="189" t="s">
        <v>231</v>
      </c>
      <c r="F276" s="153" t="s">
        <v>157</v>
      </c>
      <c r="G276" s="157" t="s">
        <v>165</v>
      </c>
      <c r="H276" s="153">
        <v>4</v>
      </c>
      <c r="I276" s="157" t="s">
        <v>33</v>
      </c>
      <c r="J276" s="163">
        <v>4.5</v>
      </c>
      <c r="K276" s="201">
        <v>4</v>
      </c>
      <c r="L276" s="218">
        <v>5</v>
      </c>
      <c r="N276" s="149"/>
    </row>
    <row r="277" spans="1:14" s="54" customFormat="1" ht="24.95" customHeight="1">
      <c r="A277" s="10">
        <v>207</v>
      </c>
      <c r="B277" s="263" t="s">
        <v>295</v>
      </c>
      <c r="C277" s="12">
        <v>11429</v>
      </c>
      <c r="D277" s="12" t="s">
        <v>106</v>
      </c>
      <c r="E277" s="11" t="s">
        <v>231</v>
      </c>
      <c r="F277" s="12" t="s">
        <v>157</v>
      </c>
      <c r="G277" s="158" t="s">
        <v>165</v>
      </c>
      <c r="H277" s="12">
        <v>5</v>
      </c>
      <c r="I277" s="158" t="s">
        <v>35</v>
      </c>
      <c r="J277" s="166">
        <v>4</v>
      </c>
      <c r="K277" s="202">
        <v>3.25</v>
      </c>
      <c r="L277" s="219">
        <v>4.75</v>
      </c>
      <c r="N277" s="149"/>
    </row>
    <row r="278" spans="1:14" s="54" customFormat="1" ht="24.95" customHeight="1" thickBot="1">
      <c r="A278" s="154">
        <v>207</v>
      </c>
      <c r="B278" s="264" t="s">
        <v>295</v>
      </c>
      <c r="C278" s="155">
        <v>11429</v>
      </c>
      <c r="D278" s="153" t="s">
        <v>106</v>
      </c>
      <c r="E278" s="195" t="s">
        <v>231</v>
      </c>
      <c r="F278" s="155" t="s">
        <v>157</v>
      </c>
      <c r="G278" s="159" t="s">
        <v>165</v>
      </c>
      <c r="H278" s="155">
        <v>6</v>
      </c>
      <c r="I278" s="159" t="s">
        <v>41</v>
      </c>
      <c r="J278" s="169">
        <v>4.5</v>
      </c>
      <c r="K278" s="203">
        <v>4</v>
      </c>
      <c r="L278" s="220">
        <v>5</v>
      </c>
      <c r="N278" s="149"/>
    </row>
    <row r="279" spans="1:14" s="54" customFormat="1" ht="24.95" customHeight="1">
      <c r="A279" s="150">
        <v>207</v>
      </c>
      <c r="B279" s="261" t="s">
        <v>295</v>
      </c>
      <c r="C279" s="151">
        <v>11431</v>
      </c>
      <c r="D279" s="151" t="s">
        <v>107</v>
      </c>
      <c r="E279" s="194" t="s">
        <v>231</v>
      </c>
      <c r="F279" s="151" t="s">
        <v>157</v>
      </c>
      <c r="G279" s="156" t="s">
        <v>165</v>
      </c>
      <c r="H279" s="151">
        <v>1</v>
      </c>
      <c r="I279" s="156" t="s">
        <v>17</v>
      </c>
      <c r="J279" s="160">
        <v>3.8571428571428572</v>
      </c>
      <c r="K279" s="200">
        <v>2.9375</v>
      </c>
      <c r="L279" s="217">
        <v>4.3030303030303028</v>
      </c>
      <c r="N279" s="149"/>
    </row>
    <row r="280" spans="1:14" s="54" customFormat="1" ht="24.95" customHeight="1">
      <c r="A280" s="152">
        <v>207</v>
      </c>
      <c r="B280" s="262" t="s">
        <v>295</v>
      </c>
      <c r="C280" s="153">
        <v>11431</v>
      </c>
      <c r="D280" s="153" t="s">
        <v>107</v>
      </c>
      <c r="E280" s="189" t="s">
        <v>231</v>
      </c>
      <c r="F280" s="153" t="s">
        <v>157</v>
      </c>
      <c r="G280" s="157" t="s">
        <v>165</v>
      </c>
      <c r="H280" s="153">
        <v>2</v>
      </c>
      <c r="I280" s="157" t="s">
        <v>25</v>
      </c>
      <c r="J280" s="163">
        <v>3.4814814814814814</v>
      </c>
      <c r="K280" s="201">
        <v>2.7777777777777777</v>
      </c>
      <c r="L280" s="218">
        <v>3.8333333333333335</v>
      </c>
      <c r="N280" s="149"/>
    </row>
    <row r="281" spans="1:14" s="54" customFormat="1" ht="24.95" customHeight="1">
      <c r="A281" s="10">
        <v>207</v>
      </c>
      <c r="B281" s="263" t="s">
        <v>295</v>
      </c>
      <c r="C281" s="12">
        <v>11431</v>
      </c>
      <c r="D281" s="12" t="s">
        <v>107</v>
      </c>
      <c r="E281" s="11" t="s">
        <v>231</v>
      </c>
      <c r="F281" s="12" t="s">
        <v>157</v>
      </c>
      <c r="G281" s="158" t="s">
        <v>165</v>
      </c>
      <c r="H281" s="12">
        <v>3</v>
      </c>
      <c r="I281" s="158" t="s">
        <v>29</v>
      </c>
      <c r="J281" s="166">
        <v>3.2777777777777777</v>
      </c>
      <c r="K281" s="202">
        <v>2.8333333333333335</v>
      </c>
      <c r="L281" s="219">
        <v>3.5</v>
      </c>
      <c r="N281" s="149"/>
    </row>
    <row r="282" spans="1:14" s="54" customFormat="1" ht="24.95" customHeight="1">
      <c r="A282" s="152">
        <v>207</v>
      </c>
      <c r="B282" s="262" t="s">
        <v>295</v>
      </c>
      <c r="C282" s="153">
        <v>11431</v>
      </c>
      <c r="D282" s="153" t="s">
        <v>107</v>
      </c>
      <c r="E282" s="189" t="s">
        <v>231</v>
      </c>
      <c r="F282" s="153" t="s">
        <v>157</v>
      </c>
      <c r="G282" s="157" t="s">
        <v>165</v>
      </c>
      <c r="H282" s="153">
        <v>4</v>
      </c>
      <c r="I282" s="157" t="s">
        <v>33</v>
      </c>
      <c r="J282" s="163">
        <v>3.5555555555555554</v>
      </c>
      <c r="K282" s="201">
        <v>3.3333333333333335</v>
      </c>
      <c r="L282" s="218">
        <v>3.6666666666666665</v>
      </c>
      <c r="N282" s="149"/>
    </row>
    <row r="283" spans="1:14" s="54" customFormat="1" ht="24.95" customHeight="1">
      <c r="A283" s="10">
        <v>207</v>
      </c>
      <c r="B283" s="263" t="s">
        <v>295</v>
      </c>
      <c r="C283" s="12">
        <v>11431</v>
      </c>
      <c r="D283" s="12" t="s">
        <v>107</v>
      </c>
      <c r="E283" s="11" t="s">
        <v>231</v>
      </c>
      <c r="F283" s="12" t="s">
        <v>157</v>
      </c>
      <c r="G283" s="158" t="s">
        <v>165</v>
      </c>
      <c r="H283" s="12">
        <v>5</v>
      </c>
      <c r="I283" s="158" t="s">
        <v>35</v>
      </c>
      <c r="J283" s="166">
        <v>3.68</v>
      </c>
      <c r="K283" s="202">
        <v>3</v>
      </c>
      <c r="L283" s="219">
        <v>4.2142857142857144</v>
      </c>
      <c r="N283" s="149"/>
    </row>
    <row r="284" spans="1:14" s="54" customFormat="1" ht="24.95" customHeight="1" thickBot="1">
      <c r="A284" s="154">
        <v>207</v>
      </c>
      <c r="B284" s="264" t="s">
        <v>295</v>
      </c>
      <c r="C284" s="155">
        <v>11431</v>
      </c>
      <c r="D284" s="153" t="s">
        <v>107</v>
      </c>
      <c r="E284" s="195" t="s">
        <v>231</v>
      </c>
      <c r="F284" s="155" t="s">
        <v>157</v>
      </c>
      <c r="G284" s="159" t="s">
        <v>165</v>
      </c>
      <c r="H284" s="155">
        <v>6</v>
      </c>
      <c r="I284" s="159" t="s">
        <v>41</v>
      </c>
      <c r="J284" s="169">
        <v>4.166666666666667</v>
      </c>
      <c r="K284" s="203">
        <v>3.3333333333333335</v>
      </c>
      <c r="L284" s="220">
        <v>4.583333333333333</v>
      </c>
      <c r="N284" s="149"/>
    </row>
    <row r="285" spans="1:14" s="54" customFormat="1" ht="24.95" customHeight="1">
      <c r="A285" s="150">
        <v>252</v>
      </c>
      <c r="B285" s="261" t="s">
        <v>254</v>
      </c>
      <c r="C285" s="151">
        <v>11441</v>
      </c>
      <c r="D285" s="151" t="s">
        <v>108</v>
      </c>
      <c r="E285" s="194" t="s">
        <v>182</v>
      </c>
      <c r="F285" s="151" t="s">
        <v>157</v>
      </c>
      <c r="G285" s="156" t="s">
        <v>164</v>
      </c>
      <c r="H285" s="151">
        <v>1</v>
      </c>
      <c r="I285" s="156" t="s">
        <v>17</v>
      </c>
      <c r="J285" s="160">
        <v>2.7580645161290325</v>
      </c>
      <c r="K285" s="200">
        <v>2.7570093457943927</v>
      </c>
      <c r="L285" s="217">
        <v>2.7647058823529411</v>
      </c>
      <c r="N285" s="149"/>
    </row>
    <row r="286" spans="1:14" s="54" customFormat="1" ht="24.95" customHeight="1">
      <c r="A286" s="152">
        <v>252</v>
      </c>
      <c r="B286" s="262" t="s">
        <v>254</v>
      </c>
      <c r="C286" s="153">
        <v>11441</v>
      </c>
      <c r="D286" s="153" t="s">
        <v>108</v>
      </c>
      <c r="E286" s="189" t="s">
        <v>182</v>
      </c>
      <c r="F286" s="153" t="s">
        <v>157</v>
      </c>
      <c r="G286" s="157" t="s">
        <v>164</v>
      </c>
      <c r="H286" s="153">
        <v>2</v>
      </c>
      <c r="I286" s="157" t="s">
        <v>25</v>
      </c>
      <c r="J286" s="163">
        <v>3.403225806451613</v>
      </c>
      <c r="K286" s="201">
        <v>3.3207547169811322</v>
      </c>
      <c r="L286" s="218">
        <v>3.8888888888888888</v>
      </c>
      <c r="N286" s="149"/>
    </row>
    <row r="287" spans="1:14" s="54" customFormat="1" ht="24.95" customHeight="1">
      <c r="A287" s="10">
        <v>252</v>
      </c>
      <c r="B287" s="263" t="s">
        <v>254</v>
      </c>
      <c r="C287" s="12">
        <v>11441</v>
      </c>
      <c r="D287" s="12" t="s">
        <v>108</v>
      </c>
      <c r="E287" s="11" t="s">
        <v>182</v>
      </c>
      <c r="F287" s="12" t="s">
        <v>157</v>
      </c>
      <c r="G287" s="158" t="s">
        <v>164</v>
      </c>
      <c r="H287" s="12">
        <v>3</v>
      </c>
      <c r="I287" s="158" t="s">
        <v>29</v>
      </c>
      <c r="J287" s="166">
        <v>2.7894736842105261</v>
      </c>
      <c r="K287" s="202">
        <v>2.8055555555555554</v>
      </c>
      <c r="L287" s="219">
        <v>2.5</v>
      </c>
      <c r="N287" s="149"/>
    </row>
    <row r="288" spans="1:14" s="54" customFormat="1" ht="24.95" customHeight="1">
      <c r="A288" s="152">
        <v>252</v>
      </c>
      <c r="B288" s="262" t="s">
        <v>254</v>
      </c>
      <c r="C288" s="153">
        <v>11441</v>
      </c>
      <c r="D288" s="153" t="s">
        <v>108</v>
      </c>
      <c r="E288" s="189" t="s">
        <v>182</v>
      </c>
      <c r="F288" s="153" t="s">
        <v>157</v>
      </c>
      <c r="G288" s="157" t="s">
        <v>164</v>
      </c>
      <c r="H288" s="153">
        <v>4</v>
      </c>
      <c r="I288" s="157" t="s">
        <v>33</v>
      </c>
      <c r="J288" s="163">
        <v>2.8235294117647061</v>
      </c>
      <c r="K288" s="201">
        <v>2.875</v>
      </c>
      <c r="L288" s="218">
        <v>2</v>
      </c>
      <c r="N288" s="149"/>
    </row>
    <row r="289" spans="1:14" s="54" customFormat="1" ht="24.95" customHeight="1">
      <c r="A289" s="10">
        <v>252</v>
      </c>
      <c r="B289" s="263" t="s">
        <v>254</v>
      </c>
      <c r="C289" s="12">
        <v>11441</v>
      </c>
      <c r="D289" s="12" t="s">
        <v>108</v>
      </c>
      <c r="E289" s="11" t="s">
        <v>182</v>
      </c>
      <c r="F289" s="12" t="s">
        <v>157</v>
      </c>
      <c r="G289" s="158" t="s">
        <v>164</v>
      </c>
      <c r="H289" s="12">
        <v>5</v>
      </c>
      <c r="I289" s="158" t="s">
        <v>35</v>
      </c>
      <c r="J289" s="166">
        <v>3.3132530120481927</v>
      </c>
      <c r="K289" s="202">
        <v>3.2083333333333335</v>
      </c>
      <c r="L289" s="219">
        <v>4</v>
      </c>
      <c r="N289" s="149"/>
    </row>
    <row r="290" spans="1:14" s="54" customFormat="1" ht="24.95" customHeight="1" thickBot="1">
      <c r="A290" s="154">
        <v>252</v>
      </c>
      <c r="B290" s="264" t="s">
        <v>254</v>
      </c>
      <c r="C290" s="155">
        <v>11441</v>
      </c>
      <c r="D290" s="153" t="s">
        <v>108</v>
      </c>
      <c r="E290" s="195" t="s">
        <v>182</v>
      </c>
      <c r="F290" s="155" t="s">
        <v>157</v>
      </c>
      <c r="G290" s="159" t="s">
        <v>164</v>
      </c>
      <c r="H290" s="155">
        <v>6</v>
      </c>
      <c r="I290" s="159" t="s">
        <v>41</v>
      </c>
      <c r="J290" s="169">
        <v>2.9285714285714284</v>
      </c>
      <c r="K290" s="203">
        <v>2.8055555555555554</v>
      </c>
      <c r="L290" s="220">
        <v>3.6666666666666665</v>
      </c>
      <c r="N290" s="149"/>
    </row>
    <row r="291" spans="1:14" s="54" customFormat="1" ht="24.95" customHeight="1">
      <c r="A291" s="150">
        <v>252</v>
      </c>
      <c r="B291" s="261" t="s">
        <v>254</v>
      </c>
      <c r="C291" s="151">
        <v>10249</v>
      </c>
      <c r="D291" s="151" t="s">
        <v>109</v>
      </c>
      <c r="E291" s="194" t="s">
        <v>235</v>
      </c>
      <c r="F291" s="151" t="s">
        <v>158</v>
      </c>
      <c r="G291" s="156" t="s">
        <v>164</v>
      </c>
      <c r="H291" s="151">
        <v>1</v>
      </c>
      <c r="I291" s="156" t="s">
        <v>17</v>
      </c>
      <c r="J291" s="160">
        <v>4</v>
      </c>
      <c r="K291" s="200">
        <v>4</v>
      </c>
      <c r="L291" s="217" t="s">
        <v>227</v>
      </c>
      <c r="N291" s="149"/>
    </row>
    <row r="292" spans="1:14" s="54" customFormat="1" ht="24.95" customHeight="1">
      <c r="A292" s="152">
        <v>252</v>
      </c>
      <c r="B292" s="262" t="s">
        <v>254</v>
      </c>
      <c r="C292" s="153">
        <v>10249</v>
      </c>
      <c r="D292" s="153" t="s">
        <v>109</v>
      </c>
      <c r="E292" s="189" t="s">
        <v>235</v>
      </c>
      <c r="F292" s="153" t="s">
        <v>158</v>
      </c>
      <c r="G292" s="157" t="s">
        <v>164</v>
      </c>
      <c r="H292" s="153">
        <v>2</v>
      </c>
      <c r="I292" s="157" t="s">
        <v>25</v>
      </c>
      <c r="J292" s="163">
        <v>3.9310344827586206</v>
      </c>
      <c r="K292" s="201">
        <v>3.9310344827586206</v>
      </c>
      <c r="L292" s="218" t="s">
        <v>227</v>
      </c>
      <c r="N292" s="149"/>
    </row>
    <row r="293" spans="1:14" s="54" customFormat="1" ht="24.95" customHeight="1">
      <c r="A293" s="10">
        <v>252</v>
      </c>
      <c r="B293" s="263" t="s">
        <v>254</v>
      </c>
      <c r="C293" s="12">
        <v>10249</v>
      </c>
      <c r="D293" s="12" t="s">
        <v>109</v>
      </c>
      <c r="E293" s="11" t="s">
        <v>235</v>
      </c>
      <c r="F293" s="12" t="s">
        <v>158</v>
      </c>
      <c r="G293" s="158" t="s">
        <v>164</v>
      </c>
      <c r="H293" s="12">
        <v>3</v>
      </c>
      <c r="I293" s="158" t="s">
        <v>29</v>
      </c>
      <c r="J293" s="166">
        <v>3.9444444444444446</v>
      </c>
      <c r="K293" s="202">
        <v>3.9444444444444446</v>
      </c>
      <c r="L293" s="219" t="s">
        <v>227</v>
      </c>
      <c r="N293" s="149"/>
    </row>
    <row r="294" spans="1:14" s="54" customFormat="1" ht="24.95" customHeight="1">
      <c r="A294" s="152">
        <v>252</v>
      </c>
      <c r="B294" s="262" t="s">
        <v>254</v>
      </c>
      <c r="C294" s="153">
        <v>10249</v>
      </c>
      <c r="D294" s="153" t="s">
        <v>109</v>
      </c>
      <c r="E294" s="189" t="s">
        <v>235</v>
      </c>
      <c r="F294" s="153" t="s">
        <v>158</v>
      </c>
      <c r="G294" s="157" t="s">
        <v>164</v>
      </c>
      <c r="H294" s="153">
        <v>4</v>
      </c>
      <c r="I294" s="157" t="s">
        <v>33</v>
      </c>
      <c r="J294" s="163">
        <v>4.4000000000000004</v>
      </c>
      <c r="K294" s="201">
        <v>4.4000000000000004</v>
      </c>
      <c r="L294" s="218" t="s">
        <v>227</v>
      </c>
      <c r="N294" s="149"/>
    </row>
    <row r="295" spans="1:14" s="54" customFormat="1" ht="24.95" customHeight="1">
      <c r="A295" s="10">
        <v>252</v>
      </c>
      <c r="B295" s="263" t="s">
        <v>254</v>
      </c>
      <c r="C295" s="12">
        <v>10249</v>
      </c>
      <c r="D295" s="12" t="s">
        <v>109</v>
      </c>
      <c r="E295" s="11" t="s">
        <v>235</v>
      </c>
      <c r="F295" s="12" t="s">
        <v>158</v>
      </c>
      <c r="G295" s="158" t="s">
        <v>164</v>
      </c>
      <c r="H295" s="12">
        <v>5</v>
      </c>
      <c r="I295" s="158" t="s">
        <v>35</v>
      </c>
      <c r="J295" s="166">
        <v>4.333333333333333</v>
      </c>
      <c r="K295" s="202">
        <v>4.333333333333333</v>
      </c>
      <c r="L295" s="219" t="s">
        <v>227</v>
      </c>
      <c r="N295" s="149"/>
    </row>
    <row r="296" spans="1:14" s="54" customFormat="1" ht="24.95" customHeight="1" thickBot="1">
      <c r="A296" s="154">
        <v>252</v>
      </c>
      <c r="B296" s="264" t="s">
        <v>254</v>
      </c>
      <c r="C296" s="155">
        <v>10249</v>
      </c>
      <c r="D296" s="153" t="s">
        <v>109</v>
      </c>
      <c r="E296" s="195" t="s">
        <v>235</v>
      </c>
      <c r="F296" s="155" t="s">
        <v>158</v>
      </c>
      <c r="G296" s="159" t="s">
        <v>164</v>
      </c>
      <c r="H296" s="155">
        <v>6</v>
      </c>
      <c r="I296" s="159" t="s">
        <v>41</v>
      </c>
      <c r="J296" s="169">
        <v>4.3499999999999996</v>
      </c>
      <c r="K296" s="203">
        <v>4.3499999999999996</v>
      </c>
      <c r="L296" s="220" t="s">
        <v>227</v>
      </c>
      <c r="N296" s="149"/>
    </row>
    <row r="297" spans="1:14" s="54" customFormat="1" ht="24.95" customHeight="1">
      <c r="A297" s="150">
        <v>301</v>
      </c>
      <c r="B297" s="261" t="s">
        <v>204</v>
      </c>
      <c r="C297" s="151">
        <v>11451</v>
      </c>
      <c r="D297" s="151" t="s">
        <v>110</v>
      </c>
      <c r="E297" s="194" t="s">
        <v>236</v>
      </c>
      <c r="F297" s="151" t="s">
        <v>157</v>
      </c>
      <c r="G297" s="156" t="s">
        <v>162</v>
      </c>
      <c r="H297" s="151">
        <v>1</v>
      </c>
      <c r="I297" s="156" t="s">
        <v>17</v>
      </c>
      <c r="J297" s="160">
        <v>3.3913043478260869</v>
      </c>
      <c r="K297" s="200">
        <v>4.166666666666667</v>
      </c>
      <c r="L297" s="217">
        <v>3.1176470588235294</v>
      </c>
      <c r="N297" s="149"/>
    </row>
    <row r="298" spans="1:14" s="54" customFormat="1" ht="24.95" customHeight="1">
      <c r="A298" s="152">
        <v>301</v>
      </c>
      <c r="B298" s="262" t="s">
        <v>204</v>
      </c>
      <c r="C298" s="153">
        <v>11451</v>
      </c>
      <c r="D298" s="153" t="s">
        <v>110</v>
      </c>
      <c r="E298" s="189" t="s">
        <v>236</v>
      </c>
      <c r="F298" s="153" t="s">
        <v>157</v>
      </c>
      <c r="G298" s="157" t="s">
        <v>162</v>
      </c>
      <c r="H298" s="153">
        <v>2</v>
      </c>
      <c r="I298" s="157" t="s">
        <v>25</v>
      </c>
      <c r="J298" s="163">
        <v>3.0833333333333335</v>
      </c>
      <c r="K298" s="201">
        <v>4</v>
      </c>
      <c r="L298" s="218">
        <v>2.7777777777777777</v>
      </c>
      <c r="N298" s="149"/>
    </row>
    <row r="299" spans="1:14" s="54" customFormat="1" ht="24.95" customHeight="1">
      <c r="A299" s="10">
        <v>301</v>
      </c>
      <c r="B299" s="263" t="s">
        <v>204</v>
      </c>
      <c r="C299" s="12">
        <v>11451</v>
      </c>
      <c r="D299" s="12" t="s">
        <v>110</v>
      </c>
      <c r="E299" s="11" t="s">
        <v>236</v>
      </c>
      <c r="F299" s="12" t="s">
        <v>157</v>
      </c>
      <c r="G299" s="158" t="s">
        <v>162</v>
      </c>
      <c r="H299" s="12">
        <v>3</v>
      </c>
      <c r="I299" s="158" t="s">
        <v>29</v>
      </c>
      <c r="J299" s="166">
        <v>2.625</v>
      </c>
      <c r="K299" s="202">
        <v>5</v>
      </c>
      <c r="L299" s="219">
        <v>1.8333333333333333</v>
      </c>
      <c r="N299" s="149"/>
    </row>
    <row r="300" spans="1:14" s="54" customFormat="1" ht="24.95" customHeight="1">
      <c r="A300" s="152">
        <v>301</v>
      </c>
      <c r="B300" s="262" t="s">
        <v>204</v>
      </c>
      <c r="C300" s="153">
        <v>11451</v>
      </c>
      <c r="D300" s="153" t="s">
        <v>110</v>
      </c>
      <c r="E300" s="189" t="s">
        <v>236</v>
      </c>
      <c r="F300" s="153" t="s">
        <v>157</v>
      </c>
      <c r="G300" s="157" t="s">
        <v>162</v>
      </c>
      <c r="H300" s="153">
        <v>4</v>
      </c>
      <c r="I300" s="157" t="s">
        <v>33</v>
      </c>
      <c r="J300" s="163">
        <v>3</v>
      </c>
      <c r="K300" s="201">
        <v>4</v>
      </c>
      <c r="L300" s="218">
        <v>2.6666666666666665</v>
      </c>
      <c r="N300" s="149"/>
    </row>
    <row r="301" spans="1:14" s="54" customFormat="1" ht="24.95" customHeight="1">
      <c r="A301" s="10">
        <v>301</v>
      </c>
      <c r="B301" s="263" t="s">
        <v>204</v>
      </c>
      <c r="C301" s="12">
        <v>11451</v>
      </c>
      <c r="D301" s="12" t="s">
        <v>110</v>
      </c>
      <c r="E301" s="11" t="s">
        <v>236</v>
      </c>
      <c r="F301" s="12" t="s">
        <v>157</v>
      </c>
      <c r="G301" s="158" t="s">
        <v>162</v>
      </c>
      <c r="H301" s="12">
        <v>5</v>
      </c>
      <c r="I301" s="158" t="s">
        <v>35</v>
      </c>
      <c r="J301" s="166">
        <v>2.6428571428571428</v>
      </c>
      <c r="K301" s="202">
        <v>3.5</v>
      </c>
      <c r="L301" s="219">
        <v>2.2999999999999998</v>
      </c>
      <c r="N301" s="149"/>
    </row>
    <row r="302" spans="1:14" s="54" customFormat="1" ht="24.95" customHeight="1" thickBot="1">
      <c r="A302" s="154">
        <v>301</v>
      </c>
      <c r="B302" s="264" t="s">
        <v>204</v>
      </c>
      <c r="C302" s="155">
        <v>11451</v>
      </c>
      <c r="D302" s="153" t="s">
        <v>110</v>
      </c>
      <c r="E302" s="195" t="s">
        <v>236</v>
      </c>
      <c r="F302" s="155" t="s">
        <v>157</v>
      </c>
      <c r="G302" s="159" t="s">
        <v>162</v>
      </c>
      <c r="H302" s="155">
        <v>6</v>
      </c>
      <c r="I302" s="159" t="s">
        <v>41</v>
      </c>
      <c r="J302" s="169">
        <v>3.5</v>
      </c>
      <c r="K302" s="203">
        <v>3.5</v>
      </c>
      <c r="L302" s="220">
        <v>3.5</v>
      </c>
      <c r="N302" s="149"/>
    </row>
    <row r="303" spans="1:14" s="54" customFormat="1" ht="24.95" customHeight="1">
      <c r="A303" s="150">
        <v>301</v>
      </c>
      <c r="B303" s="261" t="s">
        <v>204</v>
      </c>
      <c r="C303" s="151">
        <v>11452</v>
      </c>
      <c r="D303" s="151" t="s">
        <v>111</v>
      </c>
      <c r="E303" s="194" t="s">
        <v>238</v>
      </c>
      <c r="F303" s="151" t="s">
        <v>157</v>
      </c>
      <c r="G303" s="156" t="s">
        <v>162</v>
      </c>
      <c r="H303" s="151">
        <v>1</v>
      </c>
      <c r="I303" s="156" t="s">
        <v>17</v>
      </c>
      <c r="J303" s="160">
        <v>4.833333333333333</v>
      </c>
      <c r="K303" s="200" t="s">
        <v>227</v>
      </c>
      <c r="L303" s="217">
        <v>4.833333333333333</v>
      </c>
      <c r="N303" s="149"/>
    </row>
    <row r="304" spans="1:14" s="54" customFormat="1" ht="24.95" customHeight="1">
      <c r="A304" s="152">
        <v>301</v>
      </c>
      <c r="B304" s="262" t="s">
        <v>204</v>
      </c>
      <c r="C304" s="153">
        <v>11452</v>
      </c>
      <c r="D304" s="153" t="s">
        <v>111</v>
      </c>
      <c r="E304" s="189" t="s">
        <v>238</v>
      </c>
      <c r="F304" s="153" t="s">
        <v>157</v>
      </c>
      <c r="G304" s="157" t="s">
        <v>162</v>
      </c>
      <c r="H304" s="153">
        <v>2</v>
      </c>
      <c r="I304" s="157" t="s">
        <v>25</v>
      </c>
      <c r="J304" s="163">
        <v>4</v>
      </c>
      <c r="K304" s="201" t="s">
        <v>227</v>
      </c>
      <c r="L304" s="218">
        <v>4</v>
      </c>
      <c r="N304" s="149"/>
    </row>
    <row r="305" spans="1:14" s="54" customFormat="1" ht="24.95" customHeight="1">
      <c r="A305" s="10">
        <v>301</v>
      </c>
      <c r="B305" s="263" t="s">
        <v>204</v>
      </c>
      <c r="C305" s="12">
        <v>11452</v>
      </c>
      <c r="D305" s="12" t="s">
        <v>111</v>
      </c>
      <c r="E305" s="11" t="s">
        <v>238</v>
      </c>
      <c r="F305" s="12" t="s">
        <v>157</v>
      </c>
      <c r="G305" s="158" t="s">
        <v>162</v>
      </c>
      <c r="H305" s="12">
        <v>3</v>
      </c>
      <c r="I305" s="158" t="s">
        <v>29</v>
      </c>
      <c r="J305" s="166">
        <v>4</v>
      </c>
      <c r="K305" s="202" t="s">
        <v>227</v>
      </c>
      <c r="L305" s="219">
        <v>4</v>
      </c>
      <c r="N305" s="149"/>
    </row>
    <row r="306" spans="1:14" s="54" customFormat="1" ht="24.95" customHeight="1">
      <c r="A306" s="152">
        <v>301</v>
      </c>
      <c r="B306" s="262" t="s">
        <v>204</v>
      </c>
      <c r="C306" s="153">
        <v>11452</v>
      </c>
      <c r="D306" s="153" t="s">
        <v>111</v>
      </c>
      <c r="E306" s="189" t="s">
        <v>238</v>
      </c>
      <c r="F306" s="153" t="s">
        <v>157</v>
      </c>
      <c r="G306" s="157" t="s">
        <v>162</v>
      </c>
      <c r="H306" s="153">
        <v>4</v>
      </c>
      <c r="I306" s="157" t="s">
        <v>33</v>
      </c>
      <c r="J306" s="163">
        <v>5</v>
      </c>
      <c r="K306" s="201" t="s">
        <v>227</v>
      </c>
      <c r="L306" s="218">
        <v>5</v>
      </c>
      <c r="N306" s="149"/>
    </row>
    <row r="307" spans="1:14" s="54" customFormat="1" ht="24.95" customHeight="1">
      <c r="A307" s="10">
        <v>301</v>
      </c>
      <c r="B307" s="263" t="s">
        <v>204</v>
      </c>
      <c r="C307" s="12">
        <v>11452</v>
      </c>
      <c r="D307" s="12" t="s">
        <v>111</v>
      </c>
      <c r="E307" s="11" t="s">
        <v>238</v>
      </c>
      <c r="F307" s="12" t="s">
        <v>157</v>
      </c>
      <c r="G307" s="158" t="s">
        <v>162</v>
      </c>
      <c r="H307" s="12">
        <v>5</v>
      </c>
      <c r="I307" s="158" t="s">
        <v>35</v>
      </c>
      <c r="J307" s="166">
        <v>1.5</v>
      </c>
      <c r="K307" s="202" t="s">
        <v>227</v>
      </c>
      <c r="L307" s="219">
        <v>1.5</v>
      </c>
      <c r="N307" s="149"/>
    </row>
    <row r="308" spans="1:14" s="54" customFormat="1" ht="24.95" customHeight="1" thickBot="1">
      <c r="A308" s="154">
        <v>301</v>
      </c>
      <c r="B308" s="264" t="s">
        <v>204</v>
      </c>
      <c r="C308" s="155">
        <v>11452</v>
      </c>
      <c r="D308" s="153" t="s">
        <v>111</v>
      </c>
      <c r="E308" s="195" t="s">
        <v>238</v>
      </c>
      <c r="F308" s="155" t="s">
        <v>157</v>
      </c>
      <c r="G308" s="159" t="s">
        <v>162</v>
      </c>
      <c r="H308" s="155">
        <v>6</v>
      </c>
      <c r="I308" s="159" t="s">
        <v>41</v>
      </c>
      <c r="J308" s="169">
        <v>4</v>
      </c>
      <c r="K308" s="203" t="s">
        <v>227</v>
      </c>
      <c r="L308" s="220">
        <v>4</v>
      </c>
      <c r="N308" s="149"/>
    </row>
    <row r="309" spans="1:14" s="54" customFormat="1" ht="24.95" customHeight="1">
      <c r="A309" s="150">
        <v>301</v>
      </c>
      <c r="B309" s="261" t="s">
        <v>204</v>
      </c>
      <c r="C309" s="151">
        <v>11458</v>
      </c>
      <c r="D309" s="151" t="s">
        <v>300</v>
      </c>
      <c r="E309" s="194" t="s">
        <v>298</v>
      </c>
      <c r="F309" s="151" t="s">
        <v>157</v>
      </c>
      <c r="G309" s="156" t="s">
        <v>162</v>
      </c>
      <c r="H309" s="151">
        <v>1</v>
      </c>
      <c r="I309" s="156" t="s">
        <v>17</v>
      </c>
      <c r="J309" s="160">
        <v>2.8181818181818183</v>
      </c>
      <c r="K309" s="200" t="s">
        <v>227</v>
      </c>
      <c r="L309" s="217">
        <v>2.8181818181818183</v>
      </c>
      <c r="N309" s="149"/>
    </row>
    <row r="310" spans="1:14" s="54" customFormat="1" ht="24.95" customHeight="1">
      <c r="A310" s="152">
        <v>301</v>
      </c>
      <c r="B310" s="262" t="s">
        <v>204</v>
      </c>
      <c r="C310" s="153">
        <v>11458</v>
      </c>
      <c r="D310" s="153" t="s">
        <v>300</v>
      </c>
      <c r="E310" s="189" t="s">
        <v>298</v>
      </c>
      <c r="F310" s="153" t="s">
        <v>157</v>
      </c>
      <c r="G310" s="157" t="s">
        <v>162</v>
      </c>
      <c r="H310" s="153">
        <v>2</v>
      </c>
      <c r="I310" s="157" t="s">
        <v>25</v>
      </c>
      <c r="J310" s="163">
        <v>3.3333333333333335</v>
      </c>
      <c r="K310" s="201" t="s">
        <v>227</v>
      </c>
      <c r="L310" s="218">
        <v>3.3333333333333335</v>
      </c>
      <c r="N310" s="149"/>
    </row>
    <row r="311" spans="1:14" s="54" customFormat="1" ht="24.95" customHeight="1">
      <c r="A311" s="10">
        <v>301</v>
      </c>
      <c r="B311" s="263" t="s">
        <v>204</v>
      </c>
      <c r="C311" s="12">
        <v>11458</v>
      </c>
      <c r="D311" s="12" t="s">
        <v>300</v>
      </c>
      <c r="E311" s="11" t="s">
        <v>298</v>
      </c>
      <c r="F311" s="12" t="s">
        <v>157</v>
      </c>
      <c r="G311" s="158" t="s">
        <v>162</v>
      </c>
      <c r="H311" s="12">
        <v>3</v>
      </c>
      <c r="I311" s="158" t="s">
        <v>29</v>
      </c>
      <c r="J311" s="166">
        <v>2.25</v>
      </c>
      <c r="K311" s="202" t="s">
        <v>227</v>
      </c>
      <c r="L311" s="219">
        <v>2.25</v>
      </c>
      <c r="N311" s="149"/>
    </row>
    <row r="312" spans="1:14" s="54" customFormat="1" ht="24.95" customHeight="1">
      <c r="A312" s="152">
        <v>301</v>
      </c>
      <c r="B312" s="262" t="s">
        <v>204</v>
      </c>
      <c r="C312" s="153">
        <v>11458</v>
      </c>
      <c r="D312" s="153" t="s">
        <v>300</v>
      </c>
      <c r="E312" s="189" t="s">
        <v>298</v>
      </c>
      <c r="F312" s="153" t="s">
        <v>157</v>
      </c>
      <c r="G312" s="157" t="s">
        <v>162</v>
      </c>
      <c r="H312" s="153">
        <v>4</v>
      </c>
      <c r="I312" s="157" t="s">
        <v>33</v>
      </c>
      <c r="J312" s="163">
        <v>2.5</v>
      </c>
      <c r="K312" s="201" t="s">
        <v>227</v>
      </c>
      <c r="L312" s="218">
        <v>2.5</v>
      </c>
      <c r="N312" s="149"/>
    </row>
    <row r="313" spans="1:14" s="54" customFormat="1" ht="24.95" customHeight="1">
      <c r="A313" s="10">
        <v>301</v>
      </c>
      <c r="B313" s="263" t="s">
        <v>204</v>
      </c>
      <c r="C313" s="12">
        <v>11458</v>
      </c>
      <c r="D313" s="12" t="s">
        <v>300</v>
      </c>
      <c r="E313" s="11" t="s">
        <v>298</v>
      </c>
      <c r="F313" s="12" t="s">
        <v>157</v>
      </c>
      <c r="G313" s="158" t="s">
        <v>162</v>
      </c>
      <c r="H313" s="12">
        <v>5</v>
      </c>
      <c r="I313" s="158" t="s">
        <v>35</v>
      </c>
      <c r="J313" s="166">
        <v>3.625</v>
      </c>
      <c r="K313" s="202" t="s">
        <v>227</v>
      </c>
      <c r="L313" s="219">
        <v>3.625</v>
      </c>
      <c r="N313" s="149"/>
    </row>
    <row r="314" spans="1:14" s="54" customFormat="1" ht="24.95" customHeight="1" thickBot="1">
      <c r="A314" s="154">
        <v>301</v>
      </c>
      <c r="B314" s="264" t="s">
        <v>204</v>
      </c>
      <c r="C314" s="155">
        <v>11458</v>
      </c>
      <c r="D314" s="153" t="s">
        <v>300</v>
      </c>
      <c r="E314" s="195" t="s">
        <v>298</v>
      </c>
      <c r="F314" s="155" t="s">
        <v>157</v>
      </c>
      <c r="G314" s="159" t="s">
        <v>162</v>
      </c>
      <c r="H314" s="155">
        <v>6</v>
      </c>
      <c r="I314" s="159" t="s">
        <v>41</v>
      </c>
      <c r="J314" s="169">
        <v>3.25</v>
      </c>
      <c r="K314" s="203" t="s">
        <v>227</v>
      </c>
      <c r="L314" s="220">
        <v>3.25</v>
      </c>
      <c r="N314" s="149"/>
    </row>
    <row r="315" spans="1:14" s="54" customFormat="1" ht="24.95" customHeight="1">
      <c r="A315" s="150">
        <v>301</v>
      </c>
      <c r="B315" s="261" t="s">
        <v>204</v>
      </c>
      <c r="C315" s="151">
        <v>10261</v>
      </c>
      <c r="D315" s="151" t="s">
        <v>112</v>
      </c>
      <c r="E315" s="194" t="s">
        <v>255</v>
      </c>
      <c r="F315" s="151" t="s">
        <v>158</v>
      </c>
      <c r="G315" s="156" t="s">
        <v>162</v>
      </c>
      <c r="H315" s="151">
        <v>1</v>
      </c>
      <c r="I315" s="156" t="s">
        <v>17</v>
      </c>
      <c r="J315" s="160">
        <v>4.25</v>
      </c>
      <c r="K315" s="200" t="s">
        <v>227</v>
      </c>
      <c r="L315" s="217">
        <v>4.25</v>
      </c>
      <c r="N315" s="149"/>
    </row>
    <row r="316" spans="1:14" s="54" customFormat="1" ht="24.95" customHeight="1">
      <c r="A316" s="152">
        <v>301</v>
      </c>
      <c r="B316" s="262" t="s">
        <v>204</v>
      </c>
      <c r="C316" s="153">
        <v>10261</v>
      </c>
      <c r="D316" s="153" t="s">
        <v>112</v>
      </c>
      <c r="E316" s="189" t="s">
        <v>255</v>
      </c>
      <c r="F316" s="153" t="s">
        <v>158</v>
      </c>
      <c r="G316" s="157" t="s">
        <v>162</v>
      </c>
      <c r="H316" s="153">
        <v>2</v>
      </c>
      <c r="I316" s="157" t="s">
        <v>25</v>
      </c>
      <c r="J316" s="163">
        <v>4</v>
      </c>
      <c r="K316" s="201" t="s">
        <v>227</v>
      </c>
      <c r="L316" s="218">
        <v>4</v>
      </c>
      <c r="N316" s="149"/>
    </row>
    <row r="317" spans="1:14" s="54" customFormat="1" ht="24.95" customHeight="1">
      <c r="A317" s="10">
        <v>301</v>
      </c>
      <c r="B317" s="263" t="s">
        <v>204</v>
      </c>
      <c r="C317" s="12">
        <v>10261</v>
      </c>
      <c r="D317" s="12" t="s">
        <v>112</v>
      </c>
      <c r="E317" s="11" t="s">
        <v>255</v>
      </c>
      <c r="F317" s="12" t="s">
        <v>158</v>
      </c>
      <c r="G317" s="158" t="s">
        <v>162</v>
      </c>
      <c r="H317" s="12">
        <v>3</v>
      </c>
      <c r="I317" s="158" t="s">
        <v>29</v>
      </c>
      <c r="J317" s="166">
        <v>4.75</v>
      </c>
      <c r="K317" s="202" t="s">
        <v>227</v>
      </c>
      <c r="L317" s="219">
        <v>4.75</v>
      </c>
      <c r="N317" s="149"/>
    </row>
    <row r="318" spans="1:14" s="54" customFormat="1" ht="24.95" customHeight="1">
      <c r="A318" s="152">
        <v>301</v>
      </c>
      <c r="B318" s="262" t="s">
        <v>204</v>
      </c>
      <c r="C318" s="153">
        <v>10261</v>
      </c>
      <c r="D318" s="153" t="s">
        <v>112</v>
      </c>
      <c r="E318" s="189" t="s">
        <v>255</v>
      </c>
      <c r="F318" s="153" t="s">
        <v>158</v>
      </c>
      <c r="G318" s="157" t="s">
        <v>162</v>
      </c>
      <c r="H318" s="153">
        <v>4</v>
      </c>
      <c r="I318" s="157" t="s">
        <v>33</v>
      </c>
      <c r="J318" s="163">
        <v>4</v>
      </c>
      <c r="K318" s="201" t="s">
        <v>227</v>
      </c>
      <c r="L318" s="218">
        <v>4</v>
      </c>
      <c r="N318" s="149"/>
    </row>
    <row r="319" spans="1:14" s="54" customFormat="1" ht="24.95" customHeight="1">
      <c r="A319" s="10">
        <v>301</v>
      </c>
      <c r="B319" s="263" t="s">
        <v>204</v>
      </c>
      <c r="C319" s="12">
        <v>10261</v>
      </c>
      <c r="D319" s="12" t="s">
        <v>112</v>
      </c>
      <c r="E319" s="11" t="s">
        <v>255</v>
      </c>
      <c r="F319" s="12" t="s">
        <v>158</v>
      </c>
      <c r="G319" s="158" t="s">
        <v>162</v>
      </c>
      <c r="H319" s="12">
        <v>5</v>
      </c>
      <c r="I319" s="158" t="s">
        <v>35</v>
      </c>
      <c r="J319" s="166">
        <v>3.125</v>
      </c>
      <c r="K319" s="202" t="s">
        <v>227</v>
      </c>
      <c r="L319" s="219">
        <v>3.125</v>
      </c>
      <c r="N319" s="149"/>
    </row>
    <row r="320" spans="1:14" s="54" customFormat="1" ht="24.95" customHeight="1" thickBot="1">
      <c r="A320" s="154">
        <v>301</v>
      </c>
      <c r="B320" s="264" t="s">
        <v>204</v>
      </c>
      <c r="C320" s="155">
        <v>10261</v>
      </c>
      <c r="D320" s="153" t="s">
        <v>112</v>
      </c>
      <c r="E320" s="195" t="s">
        <v>255</v>
      </c>
      <c r="F320" s="155" t="s">
        <v>158</v>
      </c>
      <c r="G320" s="159" t="s">
        <v>162</v>
      </c>
      <c r="H320" s="155">
        <v>6</v>
      </c>
      <c r="I320" s="159" t="s">
        <v>41</v>
      </c>
      <c r="J320" s="169">
        <v>5</v>
      </c>
      <c r="K320" s="203" t="s">
        <v>227</v>
      </c>
      <c r="L320" s="220">
        <v>5</v>
      </c>
      <c r="N320" s="149"/>
    </row>
    <row r="321" spans="1:14" s="54" customFormat="1" ht="24.95" customHeight="1">
      <c r="A321" s="150">
        <v>301</v>
      </c>
      <c r="B321" s="261" t="s">
        <v>204</v>
      </c>
      <c r="C321" s="151">
        <v>10262</v>
      </c>
      <c r="D321" s="151" t="s">
        <v>113</v>
      </c>
      <c r="E321" s="194" t="s">
        <v>256</v>
      </c>
      <c r="F321" s="151" t="s">
        <v>158</v>
      </c>
      <c r="G321" s="156" t="s">
        <v>162</v>
      </c>
      <c r="H321" s="151">
        <v>1</v>
      </c>
      <c r="I321" s="156" t="s">
        <v>17</v>
      </c>
      <c r="J321" s="160">
        <v>4.416666666666667</v>
      </c>
      <c r="K321" s="200">
        <v>3.8333333333333335</v>
      </c>
      <c r="L321" s="217">
        <v>5</v>
      </c>
      <c r="N321" s="149"/>
    </row>
    <row r="322" spans="1:14" s="54" customFormat="1" ht="24.95" customHeight="1">
      <c r="A322" s="152">
        <v>301</v>
      </c>
      <c r="B322" s="262" t="s">
        <v>204</v>
      </c>
      <c r="C322" s="153">
        <v>10262</v>
      </c>
      <c r="D322" s="153" t="s">
        <v>113</v>
      </c>
      <c r="E322" s="189" t="s">
        <v>256</v>
      </c>
      <c r="F322" s="153" t="s">
        <v>158</v>
      </c>
      <c r="G322" s="157" t="s">
        <v>162</v>
      </c>
      <c r="H322" s="153">
        <v>2</v>
      </c>
      <c r="I322" s="157" t="s">
        <v>25</v>
      </c>
      <c r="J322" s="163">
        <v>4.5</v>
      </c>
      <c r="K322" s="201">
        <v>4</v>
      </c>
      <c r="L322" s="218">
        <v>5</v>
      </c>
      <c r="N322" s="149"/>
    </row>
    <row r="323" spans="1:14" s="54" customFormat="1" ht="24.95" customHeight="1">
      <c r="A323" s="10">
        <v>301</v>
      </c>
      <c r="B323" s="263" t="s">
        <v>204</v>
      </c>
      <c r="C323" s="12">
        <v>10262</v>
      </c>
      <c r="D323" s="12" t="s">
        <v>113</v>
      </c>
      <c r="E323" s="11" t="s">
        <v>256</v>
      </c>
      <c r="F323" s="12" t="s">
        <v>158</v>
      </c>
      <c r="G323" s="158" t="s">
        <v>162</v>
      </c>
      <c r="H323" s="12">
        <v>3</v>
      </c>
      <c r="I323" s="158" t="s">
        <v>29</v>
      </c>
      <c r="J323" s="166">
        <v>4.5</v>
      </c>
      <c r="K323" s="202">
        <v>4</v>
      </c>
      <c r="L323" s="219">
        <v>5</v>
      </c>
      <c r="N323" s="149"/>
    </row>
    <row r="324" spans="1:14" s="54" customFormat="1" ht="24.95" customHeight="1">
      <c r="A324" s="152">
        <v>301</v>
      </c>
      <c r="B324" s="262" t="s">
        <v>204</v>
      </c>
      <c r="C324" s="153">
        <v>10262</v>
      </c>
      <c r="D324" s="153" t="s">
        <v>113</v>
      </c>
      <c r="E324" s="189" t="s">
        <v>256</v>
      </c>
      <c r="F324" s="153" t="s">
        <v>158</v>
      </c>
      <c r="G324" s="157" t="s">
        <v>162</v>
      </c>
      <c r="H324" s="153">
        <v>4</v>
      </c>
      <c r="I324" s="157" t="s">
        <v>33</v>
      </c>
      <c r="J324" s="163">
        <v>5</v>
      </c>
      <c r="K324" s="201">
        <v>5</v>
      </c>
      <c r="L324" s="218">
        <v>5</v>
      </c>
      <c r="N324" s="149"/>
    </row>
    <row r="325" spans="1:14" s="54" customFormat="1" ht="24.95" customHeight="1">
      <c r="A325" s="10">
        <v>301</v>
      </c>
      <c r="B325" s="263" t="s">
        <v>204</v>
      </c>
      <c r="C325" s="12">
        <v>10262</v>
      </c>
      <c r="D325" s="12" t="s">
        <v>113</v>
      </c>
      <c r="E325" s="11" t="s">
        <v>256</v>
      </c>
      <c r="F325" s="12" t="s">
        <v>158</v>
      </c>
      <c r="G325" s="158" t="s">
        <v>162</v>
      </c>
      <c r="H325" s="12">
        <v>5</v>
      </c>
      <c r="I325" s="158" t="s">
        <v>35</v>
      </c>
      <c r="J325" s="166">
        <v>4.2857142857142856</v>
      </c>
      <c r="K325" s="202">
        <v>3.3333333333333335</v>
      </c>
      <c r="L325" s="219">
        <v>5</v>
      </c>
      <c r="N325" s="149"/>
    </row>
    <row r="326" spans="1:14" s="54" customFormat="1" ht="24.95" customHeight="1" thickBot="1">
      <c r="A326" s="154">
        <v>301</v>
      </c>
      <c r="B326" s="264" t="s">
        <v>204</v>
      </c>
      <c r="C326" s="155">
        <v>10262</v>
      </c>
      <c r="D326" s="153" t="s">
        <v>113</v>
      </c>
      <c r="E326" s="195" t="s">
        <v>256</v>
      </c>
      <c r="F326" s="155" t="s">
        <v>158</v>
      </c>
      <c r="G326" s="159" t="s">
        <v>162</v>
      </c>
      <c r="H326" s="155">
        <v>6</v>
      </c>
      <c r="I326" s="159" t="s">
        <v>41</v>
      </c>
      <c r="J326" s="169">
        <v>4</v>
      </c>
      <c r="K326" s="203">
        <v>3</v>
      </c>
      <c r="L326" s="220">
        <v>5</v>
      </c>
      <c r="N326" s="149"/>
    </row>
    <row r="327" spans="1:14" s="54" customFormat="1" ht="24.95" customHeight="1">
      <c r="A327" s="150">
        <v>301</v>
      </c>
      <c r="B327" s="261" t="s">
        <v>204</v>
      </c>
      <c r="C327" s="151">
        <v>10264</v>
      </c>
      <c r="D327" s="151" t="s">
        <v>114</v>
      </c>
      <c r="E327" s="194" t="s">
        <v>257</v>
      </c>
      <c r="F327" s="151" t="s">
        <v>158</v>
      </c>
      <c r="G327" s="156" t="s">
        <v>162</v>
      </c>
      <c r="H327" s="151">
        <v>1</v>
      </c>
      <c r="I327" s="156" t="s">
        <v>17</v>
      </c>
      <c r="J327" s="160">
        <v>3.4090909090909092</v>
      </c>
      <c r="K327" s="200">
        <v>5</v>
      </c>
      <c r="L327" s="217">
        <v>3.1578947368421053</v>
      </c>
      <c r="N327" s="149"/>
    </row>
    <row r="328" spans="1:14" s="54" customFormat="1" ht="24.95" customHeight="1">
      <c r="A328" s="152">
        <v>301</v>
      </c>
      <c r="B328" s="262" t="s">
        <v>204</v>
      </c>
      <c r="C328" s="153">
        <v>10264</v>
      </c>
      <c r="D328" s="153" t="s">
        <v>114</v>
      </c>
      <c r="E328" s="189" t="s">
        <v>257</v>
      </c>
      <c r="F328" s="153" t="s">
        <v>158</v>
      </c>
      <c r="G328" s="157" t="s">
        <v>162</v>
      </c>
      <c r="H328" s="153">
        <v>2</v>
      </c>
      <c r="I328" s="157" t="s">
        <v>25</v>
      </c>
      <c r="J328" s="163">
        <v>4</v>
      </c>
      <c r="K328" s="201">
        <v>5</v>
      </c>
      <c r="L328" s="218">
        <v>3.8571428571428572</v>
      </c>
      <c r="N328" s="149"/>
    </row>
    <row r="329" spans="1:14" s="54" customFormat="1" ht="24.95" customHeight="1">
      <c r="A329" s="10">
        <v>301</v>
      </c>
      <c r="B329" s="263" t="s">
        <v>204</v>
      </c>
      <c r="C329" s="12">
        <v>10264</v>
      </c>
      <c r="D329" s="12" t="s">
        <v>114</v>
      </c>
      <c r="E329" s="11" t="s">
        <v>257</v>
      </c>
      <c r="F329" s="12" t="s">
        <v>158</v>
      </c>
      <c r="G329" s="158" t="s">
        <v>162</v>
      </c>
      <c r="H329" s="12">
        <v>3</v>
      </c>
      <c r="I329" s="158" t="s">
        <v>29</v>
      </c>
      <c r="J329" s="166">
        <v>3.5</v>
      </c>
      <c r="K329" s="202">
        <v>5</v>
      </c>
      <c r="L329" s="219">
        <v>3.2</v>
      </c>
      <c r="N329" s="149"/>
    </row>
    <row r="330" spans="1:14" s="54" customFormat="1" ht="24.95" customHeight="1">
      <c r="A330" s="152">
        <v>301</v>
      </c>
      <c r="B330" s="262" t="s">
        <v>204</v>
      </c>
      <c r="C330" s="153">
        <v>10264</v>
      </c>
      <c r="D330" s="153" t="s">
        <v>114</v>
      </c>
      <c r="E330" s="189" t="s">
        <v>257</v>
      </c>
      <c r="F330" s="153" t="s">
        <v>158</v>
      </c>
      <c r="G330" s="157" t="s">
        <v>162</v>
      </c>
      <c r="H330" s="153">
        <v>4</v>
      </c>
      <c r="I330" s="157" t="s">
        <v>33</v>
      </c>
      <c r="J330" s="163">
        <v>3.2857142857142856</v>
      </c>
      <c r="K330" s="201">
        <v>5</v>
      </c>
      <c r="L330" s="218">
        <v>3</v>
      </c>
      <c r="N330" s="149"/>
    </row>
    <row r="331" spans="1:14" s="54" customFormat="1" ht="24.95" customHeight="1">
      <c r="A331" s="10">
        <v>301</v>
      </c>
      <c r="B331" s="263" t="s">
        <v>204</v>
      </c>
      <c r="C331" s="12">
        <v>10264</v>
      </c>
      <c r="D331" s="12" t="s">
        <v>114</v>
      </c>
      <c r="E331" s="11" t="s">
        <v>257</v>
      </c>
      <c r="F331" s="12" t="s">
        <v>158</v>
      </c>
      <c r="G331" s="158" t="s">
        <v>162</v>
      </c>
      <c r="H331" s="12">
        <v>5</v>
      </c>
      <c r="I331" s="158" t="s">
        <v>35</v>
      </c>
      <c r="J331" s="166">
        <v>3.4333333333333331</v>
      </c>
      <c r="K331" s="202">
        <v>5</v>
      </c>
      <c r="L331" s="219">
        <v>3.1923076923076925</v>
      </c>
      <c r="N331" s="149"/>
    </row>
    <row r="332" spans="1:14" s="54" customFormat="1" ht="24.95" customHeight="1" thickBot="1">
      <c r="A332" s="154">
        <v>301</v>
      </c>
      <c r="B332" s="264" t="s">
        <v>204</v>
      </c>
      <c r="C332" s="155">
        <v>10264</v>
      </c>
      <c r="D332" s="153" t="s">
        <v>114</v>
      </c>
      <c r="E332" s="195" t="s">
        <v>257</v>
      </c>
      <c r="F332" s="155" t="s">
        <v>158</v>
      </c>
      <c r="G332" s="159" t="s">
        <v>162</v>
      </c>
      <c r="H332" s="155">
        <v>6</v>
      </c>
      <c r="I332" s="159" t="s">
        <v>41</v>
      </c>
      <c r="J332" s="169">
        <v>3.375</v>
      </c>
      <c r="K332" s="203">
        <v>5</v>
      </c>
      <c r="L332" s="220">
        <v>3.1428571428571428</v>
      </c>
      <c r="N332" s="149"/>
    </row>
    <row r="333" spans="1:14" s="54" customFormat="1" ht="24.95" customHeight="1">
      <c r="A333" s="150">
        <v>302</v>
      </c>
      <c r="B333" s="261" t="s">
        <v>205</v>
      </c>
      <c r="C333" s="151">
        <v>11460</v>
      </c>
      <c r="D333" s="151" t="s">
        <v>115</v>
      </c>
      <c r="E333" s="194" t="s">
        <v>258</v>
      </c>
      <c r="F333" s="151" t="s">
        <v>157</v>
      </c>
      <c r="G333" s="156" t="s">
        <v>161</v>
      </c>
      <c r="H333" s="151">
        <v>1</v>
      </c>
      <c r="I333" s="156" t="s">
        <v>17</v>
      </c>
      <c r="J333" s="160">
        <v>3.4666666666666668</v>
      </c>
      <c r="K333" s="200">
        <v>3.3818181818181818</v>
      </c>
      <c r="L333" s="217">
        <v>3.5157894736842104</v>
      </c>
      <c r="N333" s="149"/>
    </row>
    <row r="334" spans="1:14" s="54" customFormat="1" ht="24.95" customHeight="1">
      <c r="A334" s="152">
        <v>302</v>
      </c>
      <c r="B334" s="262" t="s">
        <v>205</v>
      </c>
      <c r="C334" s="153">
        <v>11460</v>
      </c>
      <c r="D334" s="153" t="s">
        <v>115</v>
      </c>
      <c r="E334" s="189" t="s">
        <v>258</v>
      </c>
      <c r="F334" s="153" t="s">
        <v>157</v>
      </c>
      <c r="G334" s="157" t="s">
        <v>161</v>
      </c>
      <c r="H334" s="153">
        <v>2</v>
      </c>
      <c r="I334" s="157" t="s">
        <v>25</v>
      </c>
      <c r="J334" s="163">
        <v>3.5194805194805197</v>
      </c>
      <c r="K334" s="201">
        <v>3.5333333333333332</v>
      </c>
      <c r="L334" s="218">
        <v>3.5106382978723403</v>
      </c>
      <c r="N334" s="149"/>
    </row>
    <row r="335" spans="1:14" s="54" customFormat="1" ht="24.95" customHeight="1">
      <c r="A335" s="10">
        <v>302</v>
      </c>
      <c r="B335" s="263" t="s">
        <v>205</v>
      </c>
      <c r="C335" s="12">
        <v>11460</v>
      </c>
      <c r="D335" s="12" t="s">
        <v>115</v>
      </c>
      <c r="E335" s="11" t="s">
        <v>258</v>
      </c>
      <c r="F335" s="12" t="s">
        <v>157</v>
      </c>
      <c r="G335" s="158" t="s">
        <v>161</v>
      </c>
      <c r="H335" s="12">
        <v>3</v>
      </c>
      <c r="I335" s="158" t="s">
        <v>29</v>
      </c>
      <c r="J335" s="166">
        <v>3.2340425531914891</v>
      </c>
      <c r="K335" s="202">
        <v>3.4705882352941178</v>
      </c>
      <c r="L335" s="219">
        <v>3.1</v>
      </c>
      <c r="N335" s="149"/>
    </row>
    <row r="336" spans="1:14" s="54" customFormat="1" ht="24.95" customHeight="1">
      <c r="A336" s="152">
        <v>302</v>
      </c>
      <c r="B336" s="262" t="s">
        <v>205</v>
      </c>
      <c r="C336" s="153">
        <v>11460</v>
      </c>
      <c r="D336" s="153" t="s">
        <v>115</v>
      </c>
      <c r="E336" s="189" t="s">
        <v>258</v>
      </c>
      <c r="F336" s="153" t="s">
        <v>157</v>
      </c>
      <c r="G336" s="157" t="s">
        <v>161</v>
      </c>
      <c r="H336" s="153">
        <v>4</v>
      </c>
      <c r="I336" s="157" t="s">
        <v>33</v>
      </c>
      <c r="J336" s="163">
        <v>3.4347826086956523</v>
      </c>
      <c r="K336" s="201">
        <v>3.375</v>
      </c>
      <c r="L336" s="218">
        <v>3.4666666666666668</v>
      </c>
      <c r="N336" s="149"/>
    </row>
    <row r="337" spans="1:14" s="54" customFormat="1" ht="24.95" customHeight="1">
      <c r="A337" s="10">
        <v>302</v>
      </c>
      <c r="B337" s="263" t="s">
        <v>205</v>
      </c>
      <c r="C337" s="12">
        <v>11460</v>
      </c>
      <c r="D337" s="12" t="s">
        <v>115</v>
      </c>
      <c r="E337" s="11" t="s">
        <v>258</v>
      </c>
      <c r="F337" s="12" t="s">
        <v>157</v>
      </c>
      <c r="G337" s="158" t="s">
        <v>161</v>
      </c>
      <c r="H337" s="12">
        <v>5</v>
      </c>
      <c r="I337" s="158" t="s">
        <v>35</v>
      </c>
      <c r="J337" s="166">
        <v>4.0784313725490193</v>
      </c>
      <c r="K337" s="202">
        <v>4.0526315789473681</v>
      </c>
      <c r="L337" s="219">
        <v>4.09375</v>
      </c>
      <c r="N337" s="149"/>
    </row>
    <row r="338" spans="1:14" s="54" customFormat="1" ht="24.95" customHeight="1" thickBot="1">
      <c r="A338" s="154">
        <v>302</v>
      </c>
      <c r="B338" s="264" t="s">
        <v>205</v>
      </c>
      <c r="C338" s="155">
        <v>11460</v>
      </c>
      <c r="D338" s="153" t="s">
        <v>115</v>
      </c>
      <c r="E338" s="195" t="s">
        <v>258</v>
      </c>
      <c r="F338" s="155" t="s">
        <v>157</v>
      </c>
      <c r="G338" s="159" t="s">
        <v>161</v>
      </c>
      <c r="H338" s="155">
        <v>6</v>
      </c>
      <c r="I338" s="159" t="s">
        <v>41</v>
      </c>
      <c r="J338" s="169">
        <v>3.8269230769230771</v>
      </c>
      <c r="K338" s="203">
        <v>3.9</v>
      </c>
      <c r="L338" s="220">
        <v>3.78125</v>
      </c>
      <c r="N338" s="149"/>
    </row>
    <row r="339" spans="1:14" s="54" customFormat="1" ht="24.95" customHeight="1">
      <c r="A339" s="150">
        <v>302</v>
      </c>
      <c r="B339" s="261" t="s">
        <v>205</v>
      </c>
      <c r="C339" s="151">
        <v>10270</v>
      </c>
      <c r="D339" s="151" t="s">
        <v>116</v>
      </c>
      <c r="E339" s="194" t="s">
        <v>259</v>
      </c>
      <c r="F339" s="151" t="s">
        <v>158</v>
      </c>
      <c r="G339" s="156" t="s">
        <v>165</v>
      </c>
      <c r="H339" s="151">
        <v>1</v>
      </c>
      <c r="I339" s="156" t="s">
        <v>17</v>
      </c>
      <c r="J339" s="160">
        <v>2.8624999999999998</v>
      </c>
      <c r="K339" s="200">
        <v>3.2727272727272729</v>
      </c>
      <c r="L339" s="217">
        <v>2.7068965517241379</v>
      </c>
      <c r="N339" s="149"/>
    </row>
    <row r="340" spans="1:14" s="54" customFormat="1" ht="24.95" customHeight="1">
      <c r="A340" s="152">
        <v>302</v>
      </c>
      <c r="B340" s="262" t="s">
        <v>205</v>
      </c>
      <c r="C340" s="153">
        <v>10270</v>
      </c>
      <c r="D340" s="153" t="s">
        <v>116</v>
      </c>
      <c r="E340" s="189" t="s">
        <v>259</v>
      </c>
      <c r="F340" s="153" t="s">
        <v>158</v>
      </c>
      <c r="G340" s="157" t="s">
        <v>165</v>
      </c>
      <c r="H340" s="153">
        <v>2</v>
      </c>
      <c r="I340" s="157" t="s">
        <v>25</v>
      </c>
      <c r="J340" s="163">
        <v>3.0952380952380953</v>
      </c>
      <c r="K340" s="201">
        <v>2.75</v>
      </c>
      <c r="L340" s="218">
        <v>3.2333333333333334</v>
      </c>
      <c r="N340" s="149"/>
    </row>
    <row r="341" spans="1:14" s="54" customFormat="1" ht="24.95" customHeight="1">
      <c r="A341" s="10">
        <v>302</v>
      </c>
      <c r="B341" s="263" t="s">
        <v>205</v>
      </c>
      <c r="C341" s="12">
        <v>10270</v>
      </c>
      <c r="D341" s="12" t="s">
        <v>116</v>
      </c>
      <c r="E341" s="11" t="s">
        <v>259</v>
      </c>
      <c r="F341" s="12" t="s">
        <v>158</v>
      </c>
      <c r="G341" s="158" t="s">
        <v>165</v>
      </c>
      <c r="H341" s="12">
        <v>3</v>
      </c>
      <c r="I341" s="158" t="s">
        <v>29</v>
      </c>
      <c r="J341" s="166">
        <v>2.5714285714285716</v>
      </c>
      <c r="K341" s="202" t="s">
        <v>227</v>
      </c>
      <c r="L341" s="219">
        <v>2.5714285714285716</v>
      </c>
      <c r="N341" s="149"/>
    </row>
    <row r="342" spans="1:14" s="54" customFormat="1" ht="24.95" customHeight="1">
      <c r="A342" s="152">
        <v>302</v>
      </c>
      <c r="B342" s="262" t="s">
        <v>205</v>
      </c>
      <c r="C342" s="153">
        <v>10270</v>
      </c>
      <c r="D342" s="153" t="s">
        <v>116</v>
      </c>
      <c r="E342" s="189" t="s">
        <v>259</v>
      </c>
      <c r="F342" s="153" t="s">
        <v>158</v>
      </c>
      <c r="G342" s="157" t="s">
        <v>165</v>
      </c>
      <c r="H342" s="153">
        <v>4</v>
      </c>
      <c r="I342" s="157" t="s">
        <v>33</v>
      </c>
      <c r="J342" s="163">
        <v>3.8</v>
      </c>
      <c r="K342" s="201">
        <v>4</v>
      </c>
      <c r="L342" s="218">
        <v>3.7142857142857144</v>
      </c>
      <c r="N342" s="149"/>
    </row>
    <row r="343" spans="1:14" s="54" customFormat="1" ht="24.95" customHeight="1">
      <c r="A343" s="10">
        <v>302</v>
      </c>
      <c r="B343" s="263" t="s">
        <v>205</v>
      </c>
      <c r="C343" s="12">
        <v>10270</v>
      </c>
      <c r="D343" s="12" t="s">
        <v>116</v>
      </c>
      <c r="E343" s="11" t="s">
        <v>259</v>
      </c>
      <c r="F343" s="12" t="s">
        <v>158</v>
      </c>
      <c r="G343" s="158" t="s">
        <v>165</v>
      </c>
      <c r="H343" s="12">
        <v>5</v>
      </c>
      <c r="I343" s="158" t="s">
        <v>35</v>
      </c>
      <c r="J343" s="166">
        <v>3.74</v>
      </c>
      <c r="K343" s="202">
        <v>4.4375</v>
      </c>
      <c r="L343" s="219">
        <v>3.4117647058823528</v>
      </c>
      <c r="N343" s="149"/>
    </row>
    <row r="344" spans="1:14" s="54" customFormat="1" ht="24.95" customHeight="1" thickBot="1">
      <c r="A344" s="154">
        <v>302</v>
      </c>
      <c r="B344" s="264" t="s">
        <v>205</v>
      </c>
      <c r="C344" s="155">
        <v>10270</v>
      </c>
      <c r="D344" s="153" t="s">
        <v>116</v>
      </c>
      <c r="E344" s="195" t="s">
        <v>259</v>
      </c>
      <c r="F344" s="155" t="s">
        <v>158</v>
      </c>
      <c r="G344" s="159" t="s">
        <v>165</v>
      </c>
      <c r="H344" s="155">
        <v>6</v>
      </c>
      <c r="I344" s="159" t="s">
        <v>41</v>
      </c>
      <c r="J344" s="169">
        <v>2.4285714285714284</v>
      </c>
      <c r="K344" s="203">
        <v>2.75</v>
      </c>
      <c r="L344" s="220">
        <v>2.2999999999999998</v>
      </c>
      <c r="N344" s="149"/>
    </row>
    <row r="345" spans="1:14" s="54" customFormat="1" ht="24.95" customHeight="1">
      <c r="A345" s="150">
        <v>302</v>
      </c>
      <c r="B345" s="261" t="s">
        <v>205</v>
      </c>
      <c r="C345" s="151">
        <v>10271</v>
      </c>
      <c r="D345" s="151" t="s">
        <v>117</v>
      </c>
      <c r="E345" s="194" t="s">
        <v>260</v>
      </c>
      <c r="F345" s="151" t="s">
        <v>158</v>
      </c>
      <c r="G345" s="156" t="s">
        <v>165</v>
      </c>
      <c r="H345" s="151">
        <v>1</v>
      </c>
      <c r="I345" s="156" t="s">
        <v>17</v>
      </c>
      <c r="J345" s="160">
        <v>3.4642857142857144</v>
      </c>
      <c r="K345" s="200">
        <v>3.4782608695652173</v>
      </c>
      <c r="L345" s="217">
        <v>3.4</v>
      </c>
      <c r="N345" s="149"/>
    </row>
    <row r="346" spans="1:14" s="54" customFormat="1" ht="24.95" customHeight="1">
      <c r="A346" s="152">
        <v>302</v>
      </c>
      <c r="B346" s="262" t="s">
        <v>205</v>
      </c>
      <c r="C346" s="153">
        <v>10271</v>
      </c>
      <c r="D346" s="153" t="s">
        <v>117</v>
      </c>
      <c r="E346" s="189" t="s">
        <v>260</v>
      </c>
      <c r="F346" s="153" t="s">
        <v>158</v>
      </c>
      <c r="G346" s="157" t="s">
        <v>165</v>
      </c>
      <c r="H346" s="153">
        <v>2</v>
      </c>
      <c r="I346" s="157" t="s">
        <v>25</v>
      </c>
      <c r="J346" s="163">
        <v>2.9333333333333331</v>
      </c>
      <c r="K346" s="201">
        <v>3.25</v>
      </c>
      <c r="L346" s="218">
        <v>1.6666666666666667</v>
      </c>
      <c r="N346" s="149"/>
    </row>
    <row r="347" spans="1:14" s="54" customFormat="1" ht="24.95" customHeight="1">
      <c r="A347" s="10">
        <v>302</v>
      </c>
      <c r="B347" s="263" t="s">
        <v>205</v>
      </c>
      <c r="C347" s="12">
        <v>10271</v>
      </c>
      <c r="D347" s="12" t="s">
        <v>117</v>
      </c>
      <c r="E347" s="11" t="s">
        <v>260</v>
      </c>
      <c r="F347" s="12" t="s">
        <v>158</v>
      </c>
      <c r="G347" s="158" t="s">
        <v>165</v>
      </c>
      <c r="H347" s="12">
        <v>3</v>
      </c>
      <c r="I347" s="158" t="s">
        <v>29</v>
      </c>
      <c r="J347" s="166">
        <v>3.2857142857142856</v>
      </c>
      <c r="K347" s="202">
        <v>3.8</v>
      </c>
      <c r="L347" s="219">
        <v>2</v>
      </c>
      <c r="N347" s="149"/>
    </row>
    <row r="348" spans="1:14" s="54" customFormat="1" ht="24.95" customHeight="1">
      <c r="A348" s="152">
        <v>302</v>
      </c>
      <c r="B348" s="262" t="s">
        <v>205</v>
      </c>
      <c r="C348" s="153">
        <v>10271</v>
      </c>
      <c r="D348" s="153" t="s">
        <v>117</v>
      </c>
      <c r="E348" s="189" t="s">
        <v>260</v>
      </c>
      <c r="F348" s="153" t="s">
        <v>158</v>
      </c>
      <c r="G348" s="157" t="s">
        <v>165</v>
      </c>
      <c r="H348" s="153">
        <v>4</v>
      </c>
      <c r="I348" s="157" t="s">
        <v>33</v>
      </c>
      <c r="J348" s="163">
        <v>3.5</v>
      </c>
      <c r="K348" s="201">
        <v>4.333333333333333</v>
      </c>
      <c r="L348" s="218">
        <v>1</v>
      </c>
      <c r="N348" s="149"/>
    </row>
    <row r="349" spans="1:14" s="54" customFormat="1" ht="24.95" customHeight="1">
      <c r="A349" s="10">
        <v>302</v>
      </c>
      <c r="B349" s="263" t="s">
        <v>205</v>
      </c>
      <c r="C349" s="12">
        <v>10271</v>
      </c>
      <c r="D349" s="12" t="s">
        <v>117</v>
      </c>
      <c r="E349" s="11" t="s">
        <v>260</v>
      </c>
      <c r="F349" s="12" t="s">
        <v>158</v>
      </c>
      <c r="G349" s="158" t="s">
        <v>165</v>
      </c>
      <c r="H349" s="12">
        <v>5</v>
      </c>
      <c r="I349" s="158" t="s">
        <v>35</v>
      </c>
      <c r="J349" s="166">
        <v>3.6111111111111112</v>
      </c>
      <c r="K349" s="202">
        <v>3.7857142857142856</v>
      </c>
      <c r="L349" s="219">
        <v>3</v>
      </c>
      <c r="N349" s="149"/>
    </row>
    <row r="350" spans="1:14" s="54" customFormat="1" ht="24.95" customHeight="1" thickBot="1">
      <c r="A350" s="154">
        <v>302</v>
      </c>
      <c r="B350" s="264" t="s">
        <v>205</v>
      </c>
      <c r="C350" s="155">
        <v>10271</v>
      </c>
      <c r="D350" s="153" t="s">
        <v>117</v>
      </c>
      <c r="E350" s="195" t="s">
        <v>260</v>
      </c>
      <c r="F350" s="155" t="s">
        <v>158</v>
      </c>
      <c r="G350" s="159" t="s">
        <v>165</v>
      </c>
      <c r="H350" s="155">
        <v>6</v>
      </c>
      <c r="I350" s="159" t="s">
        <v>41</v>
      </c>
      <c r="J350" s="169">
        <v>3.5</v>
      </c>
      <c r="K350" s="203">
        <v>3.375</v>
      </c>
      <c r="L350" s="220">
        <v>4</v>
      </c>
      <c r="N350" s="149"/>
    </row>
    <row r="351" spans="1:14" s="54" customFormat="1" ht="24.95" customHeight="1">
      <c r="A351" s="150">
        <v>302</v>
      </c>
      <c r="B351" s="261" t="s">
        <v>205</v>
      </c>
      <c r="C351" s="151">
        <v>10272</v>
      </c>
      <c r="D351" s="151" t="s">
        <v>118</v>
      </c>
      <c r="E351" s="194" t="s">
        <v>261</v>
      </c>
      <c r="F351" s="151" t="s">
        <v>158</v>
      </c>
      <c r="G351" s="156" t="s">
        <v>165</v>
      </c>
      <c r="H351" s="151">
        <v>1</v>
      </c>
      <c r="I351" s="156" t="s">
        <v>17</v>
      </c>
      <c r="J351" s="160">
        <v>3.2692307692307692</v>
      </c>
      <c r="K351" s="200">
        <v>2.8333333333333335</v>
      </c>
      <c r="L351" s="217">
        <v>3.4</v>
      </c>
      <c r="N351" s="149"/>
    </row>
    <row r="352" spans="1:14" s="54" customFormat="1" ht="24.95" customHeight="1">
      <c r="A352" s="152">
        <v>302</v>
      </c>
      <c r="B352" s="262" t="s">
        <v>205</v>
      </c>
      <c r="C352" s="153">
        <v>10272</v>
      </c>
      <c r="D352" s="153" t="s">
        <v>118</v>
      </c>
      <c r="E352" s="189" t="s">
        <v>261</v>
      </c>
      <c r="F352" s="153" t="s">
        <v>158</v>
      </c>
      <c r="G352" s="157" t="s">
        <v>165</v>
      </c>
      <c r="H352" s="153">
        <v>2</v>
      </c>
      <c r="I352" s="157" t="s">
        <v>25</v>
      </c>
      <c r="J352" s="163">
        <v>3</v>
      </c>
      <c r="K352" s="201">
        <v>2.6666666666666665</v>
      </c>
      <c r="L352" s="218">
        <v>3.0833333333333335</v>
      </c>
      <c r="N352" s="149"/>
    </row>
    <row r="353" spans="1:14" s="54" customFormat="1" ht="24.95" customHeight="1">
      <c r="A353" s="10">
        <v>302</v>
      </c>
      <c r="B353" s="263" t="s">
        <v>205</v>
      </c>
      <c r="C353" s="12">
        <v>10272</v>
      </c>
      <c r="D353" s="12" t="s">
        <v>118</v>
      </c>
      <c r="E353" s="11" t="s">
        <v>261</v>
      </c>
      <c r="F353" s="12" t="s">
        <v>158</v>
      </c>
      <c r="G353" s="158" t="s">
        <v>165</v>
      </c>
      <c r="H353" s="12">
        <v>3</v>
      </c>
      <c r="I353" s="158" t="s">
        <v>29</v>
      </c>
      <c r="J353" s="166">
        <v>2.4</v>
      </c>
      <c r="K353" s="202">
        <v>1</v>
      </c>
      <c r="L353" s="219">
        <v>2.75</v>
      </c>
      <c r="N353" s="149"/>
    </row>
    <row r="354" spans="1:14" s="54" customFormat="1" ht="24.95" customHeight="1">
      <c r="A354" s="152">
        <v>302</v>
      </c>
      <c r="B354" s="262" t="s">
        <v>205</v>
      </c>
      <c r="C354" s="153">
        <v>10272</v>
      </c>
      <c r="D354" s="153" t="s">
        <v>118</v>
      </c>
      <c r="E354" s="189" t="s">
        <v>261</v>
      </c>
      <c r="F354" s="153" t="s">
        <v>158</v>
      </c>
      <c r="G354" s="157" t="s">
        <v>165</v>
      </c>
      <c r="H354" s="153">
        <v>4</v>
      </c>
      <c r="I354" s="157" t="s">
        <v>33</v>
      </c>
      <c r="J354" s="163">
        <v>3</v>
      </c>
      <c r="K354" s="201">
        <v>1</v>
      </c>
      <c r="L354" s="218">
        <v>3.6666666666666665</v>
      </c>
      <c r="N354" s="149"/>
    </row>
    <row r="355" spans="1:14" s="54" customFormat="1" ht="24.95" customHeight="1">
      <c r="A355" s="10">
        <v>302</v>
      </c>
      <c r="B355" s="263" t="s">
        <v>205</v>
      </c>
      <c r="C355" s="12">
        <v>10272</v>
      </c>
      <c r="D355" s="12" t="s">
        <v>118</v>
      </c>
      <c r="E355" s="11" t="s">
        <v>261</v>
      </c>
      <c r="F355" s="12" t="s">
        <v>158</v>
      </c>
      <c r="G355" s="158" t="s">
        <v>165</v>
      </c>
      <c r="H355" s="12">
        <v>5</v>
      </c>
      <c r="I355" s="158" t="s">
        <v>35</v>
      </c>
      <c r="J355" s="166">
        <v>3.5555555555555554</v>
      </c>
      <c r="K355" s="202">
        <v>4</v>
      </c>
      <c r="L355" s="219">
        <v>3.4285714285714284</v>
      </c>
      <c r="N355" s="149"/>
    </row>
    <row r="356" spans="1:14" s="54" customFormat="1" ht="24.95" customHeight="1" thickBot="1">
      <c r="A356" s="154">
        <v>302</v>
      </c>
      <c r="B356" s="264" t="s">
        <v>205</v>
      </c>
      <c r="C356" s="155">
        <v>10272</v>
      </c>
      <c r="D356" s="153" t="s">
        <v>118</v>
      </c>
      <c r="E356" s="195" t="s">
        <v>261</v>
      </c>
      <c r="F356" s="155" t="s">
        <v>158</v>
      </c>
      <c r="G356" s="159" t="s">
        <v>165</v>
      </c>
      <c r="H356" s="155">
        <v>6</v>
      </c>
      <c r="I356" s="159" t="s">
        <v>41</v>
      </c>
      <c r="J356" s="169">
        <v>2.1111111111111112</v>
      </c>
      <c r="K356" s="203">
        <v>1</v>
      </c>
      <c r="L356" s="220">
        <v>2.4285714285714284</v>
      </c>
      <c r="N356" s="149"/>
    </row>
    <row r="357" spans="1:14" s="54" customFormat="1" ht="24.95" customHeight="1">
      <c r="A357" s="150">
        <v>302</v>
      </c>
      <c r="B357" s="261" t="s">
        <v>205</v>
      </c>
      <c r="C357" s="151">
        <v>10273</v>
      </c>
      <c r="D357" s="151" t="s">
        <v>119</v>
      </c>
      <c r="E357" s="194" t="s">
        <v>262</v>
      </c>
      <c r="F357" s="151" t="s">
        <v>158</v>
      </c>
      <c r="G357" s="156" t="s">
        <v>165</v>
      </c>
      <c r="H357" s="151">
        <v>1</v>
      </c>
      <c r="I357" s="156" t="s">
        <v>17</v>
      </c>
      <c r="J357" s="160">
        <v>3.0833333333333335</v>
      </c>
      <c r="K357" s="200">
        <v>2.8666666666666667</v>
      </c>
      <c r="L357" s="217">
        <v>4.166666666666667</v>
      </c>
      <c r="N357" s="149"/>
    </row>
    <row r="358" spans="1:14" s="54" customFormat="1" ht="24.95" customHeight="1">
      <c r="A358" s="152">
        <v>302</v>
      </c>
      <c r="B358" s="262" t="s">
        <v>205</v>
      </c>
      <c r="C358" s="153">
        <v>10273</v>
      </c>
      <c r="D358" s="153" t="s">
        <v>119</v>
      </c>
      <c r="E358" s="189" t="s">
        <v>262</v>
      </c>
      <c r="F358" s="153" t="s">
        <v>158</v>
      </c>
      <c r="G358" s="157" t="s">
        <v>165</v>
      </c>
      <c r="H358" s="153">
        <v>2</v>
      </c>
      <c r="I358" s="157" t="s">
        <v>25</v>
      </c>
      <c r="J358" s="163">
        <v>2.8888888888888888</v>
      </c>
      <c r="K358" s="201">
        <v>2.6666666666666665</v>
      </c>
      <c r="L358" s="218">
        <v>4</v>
      </c>
      <c r="N358" s="149"/>
    </row>
    <row r="359" spans="1:14" s="54" customFormat="1" ht="24.95" customHeight="1">
      <c r="A359" s="10">
        <v>302</v>
      </c>
      <c r="B359" s="263" t="s">
        <v>205</v>
      </c>
      <c r="C359" s="12">
        <v>10273</v>
      </c>
      <c r="D359" s="12" t="s">
        <v>119</v>
      </c>
      <c r="E359" s="11" t="s">
        <v>262</v>
      </c>
      <c r="F359" s="12" t="s">
        <v>158</v>
      </c>
      <c r="G359" s="158" t="s">
        <v>165</v>
      </c>
      <c r="H359" s="12">
        <v>3</v>
      </c>
      <c r="I359" s="158" t="s">
        <v>29</v>
      </c>
      <c r="J359" s="166">
        <v>2.8</v>
      </c>
      <c r="K359" s="202">
        <v>2.25</v>
      </c>
      <c r="L359" s="219">
        <v>5</v>
      </c>
      <c r="N359" s="149"/>
    </row>
    <row r="360" spans="1:14" s="54" customFormat="1" ht="24.95" customHeight="1">
      <c r="A360" s="152">
        <v>302</v>
      </c>
      <c r="B360" s="262" t="s">
        <v>205</v>
      </c>
      <c r="C360" s="153">
        <v>10273</v>
      </c>
      <c r="D360" s="153" t="s">
        <v>119</v>
      </c>
      <c r="E360" s="189" t="s">
        <v>262</v>
      </c>
      <c r="F360" s="153" t="s">
        <v>158</v>
      </c>
      <c r="G360" s="157" t="s">
        <v>165</v>
      </c>
      <c r="H360" s="153">
        <v>4</v>
      </c>
      <c r="I360" s="157" t="s">
        <v>33</v>
      </c>
      <c r="J360" s="163">
        <v>3.6666666666666665</v>
      </c>
      <c r="K360" s="201">
        <v>3.6</v>
      </c>
      <c r="L360" s="218">
        <v>4</v>
      </c>
      <c r="N360" s="149"/>
    </row>
    <row r="361" spans="1:14" s="54" customFormat="1" ht="24.95" customHeight="1">
      <c r="A361" s="10">
        <v>302</v>
      </c>
      <c r="B361" s="263" t="s">
        <v>205</v>
      </c>
      <c r="C361" s="12">
        <v>10273</v>
      </c>
      <c r="D361" s="12" t="s">
        <v>119</v>
      </c>
      <c r="E361" s="11" t="s">
        <v>262</v>
      </c>
      <c r="F361" s="12" t="s">
        <v>158</v>
      </c>
      <c r="G361" s="158" t="s">
        <v>165</v>
      </c>
      <c r="H361" s="12">
        <v>5</v>
      </c>
      <c r="I361" s="158" t="s">
        <v>35</v>
      </c>
      <c r="J361" s="166">
        <v>4</v>
      </c>
      <c r="K361" s="202">
        <v>3.9473684210526314</v>
      </c>
      <c r="L361" s="219">
        <v>4.25</v>
      </c>
      <c r="N361" s="149"/>
    </row>
    <row r="362" spans="1:14" s="54" customFormat="1" ht="24.95" customHeight="1" thickBot="1">
      <c r="A362" s="154">
        <v>302</v>
      </c>
      <c r="B362" s="264" t="s">
        <v>205</v>
      </c>
      <c r="C362" s="155">
        <v>10273</v>
      </c>
      <c r="D362" s="153" t="s">
        <v>119</v>
      </c>
      <c r="E362" s="195" t="s">
        <v>262</v>
      </c>
      <c r="F362" s="155" t="s">
        <v>158</v>
      </c>
      <c r="G362" s="159" t="s">
        <v>165</v>
      </c>
      <c r="H362" s="155">
        <v>6</v>
      </c>
      <c r="I362" s="159" t="s">
        <v>41</v>
      </c>
      <c r="J362" s="169">
        <v>2.3333333333333335</v>
      </c>
      <c r="K362" s="203">
        <v>2.1</v>
      </c>
      <c r="L362" s="220">
        <v>3.5</v>
      </c>
      <c r="N362" s="149"/>
    </row>
    <row r="363" spans="1:14" s="54" customFormat="1" ht="24.95" customHeight="1">
      <c r="A363" s="150">
        <v>302</v>
      </c>
      <c r="B363" s="261" t="s">
        <v>205</v>
      </c>
      <c r="C363" s="151">
        <v>10274</v>
      </c>
      <c r="D363" s="151" t="s">
        <v>120</v>
      </c>
      <c r="E363" s="194" t="s">
        <v>263</v>
      </c>
      <c r="F363" s="151" t="s">
        <v>158</v>
      </c>
      <c r="G363" s="156" t="s">
        <v>165</v>
      </c>
      <c r="H363" s="151">
        <v>1</v>
      </c>
      <c r="I363" s="156" t="s">
        <v>17</v>
      </c>
      <c r="J363" s="160">
        <v>2.9666666666666668</v>
      </c>
      <c r="K363" s="200" t="s">
        <v>227</v>
      </c>
      <c r="L363" s="217">
        <v>2.9666666666666668</v>
      </c>
      <c r="N363" s="149"/>
    </row>
    <row r="364" spans="1:14" s="54" customFormat="1" ht="24.95" customHeight="1">
      <c r="A364" s="152">
        <v>302</v>
      </c>
      <c r="B364" s="262" t="s">
        <v>205</v>
      </c>
      <c r="C364" s="153">
        <v>10274</v>
      </c>
      <c r="D364" s="153" t="s">
        <v>120</v>
      </c>
      <c r="E364" s="189" t="s">
        <v>263</v>
      </c>
      <c r="F364" s="153" t="s">
        <v>158</v>
      </c>
      <c r="G364" s="157" t="s">
        <v>165</v>
      </c>
      <c r="H364" s="153">
        <v>2</v>
      </c>
      <c r="I364" s="157" t="s">
        <v>25</v>
      </c>
      <c r="J364" s="163">
        <v>2.4666666666666668</v>
      </c>
      <c r="K364" s="201" t="s">
        <v>227</v>
      </c>
      <c r="L364" s="218">
        <v>2.4666666666666668</v>
      </c>
      <c r="N364" s="149"/>
    </row>
    <row r="365" spans="1:14" s="54" customFormat="1" ht="24.95" customHeight="1">
      <c r="A365" s="10">
        <v>302</v>
      </c>
      <c r="B365" s="263" t="s">
        <v>205</v>
      </c>
      <c r="C365" s="12">
        <v>10274</v>
      </c>
      <c r="D365" s="12" t="s">
        <v>120</v>
      </c>
      <c r="E365" s="11" t="s">
        <v>263</v>
      </c>
      <c r="F365" s="12" t="s">
        <v>158</v>
      </c>
      <c r="G365" s="158" t="s">
        <v>165</v>
      </c>
      <c r="H365" s="12">
        <v>3</v>
      </c>
      <c r="I365" s="158" t="s">
        <v>29</v>
      </c>
      <c r="J365" s="166">
        <v>2.4444444444444446</v>
      </c>
      <c r="K365" s="202" t="s">
        <v>227</v>
      </c>
      <c r="L365" s="219">
        <v>2.4444444444444446</v>
      </c>
      <c r="N365" s="149"/>
    </row>
    <row r="366" spans="1:14" s="54" customFormat="1" ht="24.95" customHeight="1">
      <c r="A366" s="152">
        <v>302</v>
      </c>
      <c r="B366" s="262" t="s">
        <v>205</v>
      </c>
      <c r="C366" s="153">
        <v>10274</v>
      </c>
      <c r="D366" s="153" t="s">
        <v>120</v>
      </c>
      <c r="E366" s="189" t="s">
        <v>263</v>
      </c>
      <c r="F366" s="153" t="s">
        <v>158</v>
      </c>
      <c r="G366" s="157" t="s">
        <v>165</v>
      </c>
      <c r="H366" s="153">
        <v>4</v>
      </c>
      <c r="I366" s="157" t="s">
        <v>33</v>
      </c>
      <c r="J366" s="163">
        <v>3.75</v>
      </c>
      <c r="K366" s="201" t="s">
        <v>227</v>
      </c>
      <c r="L366" s="218">
        <v>3.75</v>
      </c>
      <c r="N366" s="149"/>
    </row>
    <row r="367" spans="1:14" s="54" customFormat="1" ht="24.95" customHeight="1">
      <c r="A367" s="10">
        <v>302</v>
      </c>
      <c r="B367" s="263" t="s">
        <v>205</v>
      </c>
      <c r="C367" s="12">
        <v>10274</v>
      </c>
      <c r="D367" s="12" t="s">
        <v>120</v>
      </c>
      <c r="E367" s="11" t="s">
        <v>263</v>
      </c>
      <c r="F367" s="12" t="s">
        <v>158</v>
      </c>
      <c r="G367" s="158" t="s">
        <v>165</v>
      </c>
      <c r="H367" s="12">
        <v>5</v>
      </c>
      <c r="I367" s="158" t="s">
        <v>35</v>
      </c>
      <c r="J367" s="166">
        <v>3.5</v>
      </c>
      <c r="K367" s="202" t="s">
        <v>227</v>
      </c>
      <c r="L367" s="219">
        <v>3.5</v>
      </c>
      <c r="N367" s="149"/>
    </row>
    <row r="368" spans="1:14" s="54" customFormat="1" ht="24.95" customHeight="1" thickBot="1">
      <c r="A368" s="154">
        <v>302</v>
      </c>
      <c r="B368" s="264" t="s">
        <v>205</v>
      </c>
      <c r="C368" s="155">
        <v>10274</v>
      </c>
      <c r="D368" s="153" t="s">
        <v>120</v>
      </c>
      <c r="E368" s="195" t="s">
        <v>263</v>
      </c>
      <c r="F368" s="155" t="s">
        <v>158</v>
      </c>
      <c r="G368" s="159" t="s">
        <v>165</v>
      </c>
      <c r="H368" s="155">
        <v>6</v>
      </c>
      <c r="I368" s="159" t="s">
        <v>41</v>
      </c>
      <c r="J368" s="169">
        <v>2.2999999999999998</v>
      </c>
      <c r="K368" s="203" t="s">
        <v>227</v>
      </c>
      <c r="L368" s="220">
        <v>2.2999999999999998</v>
      </c>
      <c r="N368" s="149"/>
    </row>
    <row r="369" spans="1:14" s="54" customFormat="1" ht="24.95" customHeight="1">
      <c r="A369" s="150">
        <v>302</v>
      </c>
      <c r="B369" s="261" t="s">
        <v>205</v>
      </c>
      <c r="C369" s="151">
        <v>10275</v>
      </c>
      <c r="D369" s="151" t="s">
        <v>121</v>
      </c>
      <c r="E369" s="194" t="s">
        <v>264</v>
      </c>
      <c r="F369" s="151" t="s">
        <v>158</v>
      </c>
      <c r="G369" s="156" t="s">
        <v>165</v>
      </c>
      <c r="H369" s="151">
        <v>1</v>
      </c>
      <c r="I369" s="156" t="s">
        <v>17</v>
      </c>
      <c r="J369" s="160">
        <v>3.5555555555555554</v>
      </c>
      <c r="K369" s="200">
        <v>3</v>
      </c>
      <c r="L369" s="217">
        <v>3.625</v>
      </c>
      <c r="N369" s="149"/>
    </row>
    <row r="370" spans="1:14" s="54" customFormat="1" ht="24.95" customHeight="1">
      <c r="A370" s="152">
        <v>302</v>
      </c>
      <c r="B370" s="262" t="s">
        <v>205</v>
      </c>
      <c r="C370" s="153">
        <v>10275</v>
      </c>
      <c r="D370" s="153" t="s">
        <v>121</v>
      </c>
      <c r="E370" s="189" t="s">
        <v>264</v>
      </c>
      <c r="F370" s="153" t="s">
        <v>158</v>
      </c>
      <c r="G370" s="157" t="s">
        <v>165</v>
      </c>
      <c r="H370" s="153">
        <v>2</v>
      </c>
      <c r="I370" s="157" t="s">
        <v>25</v>
      </c>
      <c r="J370" s="163">
        <v>3.5833333333333335</v>
      </c>
      <c r="K370" s="201">
        <v>3.3333333333333335</v>
      </c>
      <c r="L370" s="218">
        <v>3.6190476190476191</v>
      </c>
      <c r="N370" s="149"/>
    </row>
    <row r="371" spans="1:14" s="54" customFormat="1" ht="24.95" customHeight="1">
      <c r="A371" s="10">
        <v>302</v>
      </c>
      <c r="B371" s="263" t="s">
        <v>205</v>
      </c>
      <c r="C371" s="12">
        <v>10275</v>
      </c>
      <c r="D371" s="12" t="s">
        <v>121</v>
      </c>
      <c r="E371" s="11" t="s">
        <v>264</v>
      </c>
      <c r="F371" s="12" t="s">
        <v>158</v>
      </c>
      <c r="G371" s="158" t="s">
        <v>165</v>
      </c>
      <c r="H371" s="12">
        <v>3</v>
      </c>
      <c r="I371" s="158" t="s">
        <v>29</v>
      </c>
      <c r="J371" s="166">
        <v>3.2307692307692308</v>
      </c>
      <c r="K371" s="202">
        <v>2.5</v>
      </c>
      <c r="L371" s="219">
        <v>3.3636363636363638</v>
      </c>
      <c r="N371" s="149"/>
    </row>
    <row r="372" spans="1:14" s="54" customFormat="1" ht="24.95" customHeight="1">
      <c r="A372" s="152">
        <v>302</v>
      </c>
      <c r="B372" s="262" t="s">
        <v>205</v>
      </c>
      <c r="C372" s="153">
        <v>10275</v>
      </c>
      <c r="D372" s="153" t="s">
        <v>121</v>
      </c>
      <c r="E372" s="189" t="s">
        <v>264</v>
      </c>
      <c r="F372" s="153" t="s">
        <v>158</v>
      </c>
      <c r="G372" s="157" t="s">
        <v>165</v>
      </c>
      <c r="H372" s="153">
        <v>4</v>
      </c>
      <c r="I372" s="157" t="s">
        <v>33</v>
      </c>
      <c r="J372" s="163">
        <v>3.5714285714285716</v>
      </c>
      <c r="K372" s="201">
        <v>4</v>
      </c>
      <c r="L372" s="218">
        <v>3.5</v>
      </c>
      <c r="N372" s="149"/>
    </row>
    <row r="373" spans="1:14" s="54" customFormat="1" ht="24.95" customHeight="1">
      <c r="A373" s="10">
        <v>302</v>
      </c>
      <c r="B373" s="263" t="s">
        <v>205</v>
      </c>
      <c r="C373" s="12">
        <v>10275</v>
      </c>
      <c r="D373" s="12" t="s">
        <v>121</v>
      </c>
      <c r="E373" s="11" t="s">
        <v>264</v>
      </c>
      <c r="F373" s="12" t="s">
        <v>158</v>
      </c>
      <c r="G373" s="158" t="s">
        <v>165</v>
      </c>
      <c r="H373" s="12">
        <v>5</v>
      </c>
      <c r="I373" s="158" t="s">
        <v>35</v>
      </c>
      <c r="J373" s="166">
        <v>3.0833333333333335</v>
      </c>
      <c r="K373" s="202">
        <v>3.75</v>
      </c>
      <c r="L373" s="219">
        <v>2.95</v>
      </c>
      <c r="N373" s="149"/>
    </row>
    <row r="374" spans="1:14" s="54" customFormat="1" ht="24.95" customHeight="1" thickBot="1">
      <c r="A374" s="154">
        <v>302</v>
      </c>
      <c r="B374" s="264" t="s">
        <v>205</v>
      </c>
      <c r="C374" s="155">
        <v>10275</v>
      </c>
      <c r="D374" s="153" t="s">
        <v>121</v>
      </c>
      <c r="E374" s="195" t="s">
        <v>264</v>
      </c>
      <c r="F374" s="155" t="s">
        <v>158</v>
      </c>
      <c r="G374" s="159" t="s">
        <v>165</v>
      </c>
      <c r="H374" s="155">
        <v>6</v>
      </c>
      <c r="I374" s="159" t="s">
        <v>41</v>
      </c>
      <c r="J374" s="169">
        <v>3.0625</v>
      </c>
      <c r="K374" s="203">
        <v>3</v>
      </c>
      <c r="L374" s="220">
        <v>3.0714285714285716</v>
      </c>
      <c r="N374" s="149"/>
    </row>
    <row r="375" spans="1:14" s="54" customFormat="1" ht="24.95" customHeight="1">
      <c r="A375" s="150">
        <v>302</v>
      </c>
      <c r="B375" s="261" t="s">
        <v>205</v>
      </c>
      <c r="C375" s="151">
        <v>10276</v>
      </c>
      <c r="D375" s="151" t="s">
        <v>122</v>
      </c>
      <c r="E375" s="194" t="s">
        <v>265</v>
      </c>
      <c r="F375" s="151" t="s">
        <v>158</v>
      </c>
      <c r="G375" s="156" t="s">
        <v>165</v>
      </c>
      <c r="H375" s="151">
        <v>1</v>
      </c>
      <c r="I375" s="156" t="s">
        <v>17</v>
      </c>
      <c r="J375" s="160">
        <v>2.625</v>
      </c>
      <c r="K375" s="200">
        <v>2.5</v>
      </c>
      <c r="L375" s="217">
        <v>2.6666666666666665</v>
      </c>
      <c r="N375" s="149"/>
    </row>
    <row r="376" spans="1:14" s="54" customFormat="1" ht="24.95" customHeight="1">
      <c r="A376" s="152">
        <v>302</v>
      </c>
      <c r="B376" s="262" t="s">
        <v>205</v>
      </c>
      <c r="C376" s="153">
        <v>10276</v>
      </c>
      <c r="D376" s="153" t="s">
        <v>122</v>
      </c>
      <c r="E376" s="189" t="s">
        <v>265</v>
      </c>
      <c r="F376" s="153" t="s">
        <v>158</v>
      </c>
      <c r="G376" s="157" t="s">
        <v>165</v>
      </c>
      <c r="H376" s="153">
        <v>2</v>
      </c>
      <c r="I376" s="157" t="s">
        <v>25</v>
      </c>
      <c r="J376" s="163">
        <v>2.6666666666666665</v>
      </c>
      <c r="K376" s="201">
        <v>2.3333333333333335</v>
      </c>
      <c r="L376" s="218">
        <v>2.7777777777777777</v>
      </c>
      <c r="N376" s="149"/>
    </row>
    <row r="377" spans="1:14" s="54" customFormat="1" ht="24.95" customHeight="1">
      <c r="A377" s="10">
        <v>302</v>
      </c>
      <c r="B377" s="263" t="s">
        <v>205</v>
      </c>
      <c r="C377" s="12">
        <v>10276</v>
      </c>
      <c r="D377" s="12" t="s">
        <v>122</v>
      </c>
      <c r="E377" s="11" t="s">
        <v>265</v>
      </c>
      <c r="F377" s="12" t="s">
        <v>158</v>
      </c>
      <c r="G377" s="158" t="s">
        <v>165</v>
      </c>
      <c r="H377" s="12">
        <v>3</v>
      </c>
      <c r="I377" s="158" t="s">
        <v>29</v>
      </c>
      <c r="J377" s="166">
        <v>2.625</v>
      </c>
      <c r="K377" s="202">
        <v>2.5</v>
      </c>
      <c r="L377" s="219">
        <v>2.6666666666666665</v>
      </c>
      <c r="N377" s="149"/>
    </row>
    <row r="378" spans="1:14" s="54" customFormat="1" ht="24.95" customHeight="1">
      <c r="A378" s="152">
        <v>302</v>
      </c>
      <c r="B378" s="262" t="s">
        <v>205</v>
      </c>
      <c r="C378" s="153">
        <v>10276</v>
      </c>
      <c r="D378" s="153" t="s">
        <v>122</v>
      </c>
      <c r="E378" s="189" t="s">
        <v>265</v>
      </c>
      <c r="F378" s="153" t="s">
        <v>158</v>
      </c>
      <c r="G378" s="157" t="s">
        <v>165</v>
      </c>
      <c r="H378" s="153">
        <v>4</v>
      </c>
      <c r="I378" s="157" t="s">
        <v>33</v>
      </c>
      <c r="J378" s="163">
        <v>3</v>
      </c>
      <c r="K378" s="201">
        <v>3</v>
      </c>
      <c r="L378" s="218">
        <v>3</v>
      </c>
      <c r="N378" s="149"/>
    </row>
    <row r="379" spans="1:14" s="54" customFormat="1" ht="24.95" customHeight="1">
      <c r="A379" s="10">
        <v>302</v>
      </c>
      <c r="B379" s="263" t="s">
        <v>205</v>
      </c>
      <c r="C379" s="12">
        <v>10276</v>
      </c>
      <c r="D379" s="12" t="s">
        <v>122</v>
      </c>
      <c r="E379" s="11" t="s">
        <v>265</v>
      </c>
      <c r="F379" s="12" t="s">
        <v>158</v>
      </c>
      <c r="G379" s="158" t="s">
        <v>165</v>
      </c>
      <c r="H379" s="12">
        <v>5</v>
      </c>
      <c r="I379" s="158" t="s">
        <v>35</v>
      </c>
      <c r="J379" s="166">
        <v>3</v>
      </c>
      <c r="K379" s="202">
        <v>2.75</v>
      </c>
      <c r="L379" s="219">
        <v>3.0833333333333335</v>
      </c>
      <c r="N379" s="149"/>
    </row>
    <row r="380" spans="1:14" s="54" customFormat="1" ht="24.95" customHeight="1" thickBot="1">
      <c r="A380" s="154">
        <v>302</v>
      </c>
      <c r="B380" s="264" t="s">
        <v>205</v>
      </c>
      <c r="C380" s="155">
        <v>10276</v>
      </c>
      <c r="D380" s="153" t="s">
        <v>122</v>
      </c>
      <c r="E380" s="195" t="s">
        <v>265</v>
      </c>
      <c r="F380" s="155" t="s">
        <v>158</v>
      </c>
      <c r="G380" s="159" t="s">
        <v>165</v>
      </c>
      <c r="H380" s="155">
        <v>6</v>
      </c>
      <c r="I380" s="159" t="s">
        <v>41</v>
      </c>
      <c r="J380" s="169">
        <v>2.125</v>
      </c>
      <c r="K380" s="203">
        <v>1</v>
      </c>
      <c r="L380" s="220">
        <v>2.5</v>
      </c>
      <c r="N380" s="149"/>
    </row>
    <row r="381" spans="1:14" s="54" customFormat="1" ht="24.95" customHeight="1">
      <c r="A381" s="150">
        <v>302</v>
      </c>
      <c r="B381" s="261" t="s">
        <v>205</v>
      </c>
      <c r="C381" s="151">
        <v>10278</v>
      </c>
      <c r="D381" s="151" t="s">
        <v>123</v>
      </c>
      <c r="E381" s="194" t="s">
        <v>266</v>
      </c>
      <c r="F381" s="151" t="s">
        <v>158</v>
      </c>
      <c r="G381" s="156" t="s">
        <v>161</v>
      </c>
      <c r="H381" s="151">
        <v>1</v>
      </c>
      <c r="I381" s="156" t="s">
        <v>17</v>
      </c>
      <c r="J381" s="160">
        <v>3.5217391304347827</v>
      </c>
      <c r="K381" s="200">
        <v>3.3333333333333335</v>
      </c>
      <c r="L381" s="217">
        <v>3.6428571428571428</v>
      </c>
      <c r="N381" s="149"/>
    </row>
    <row r="382" spans="1:14" s="54" customFormat="1" ht="24.95" customHeight="1">
      <c r="A382" s="152">
        <v>302</v>
      </c>
      <c r="B382" s="262" t="s">
        <v>205</v>
      </c>
      <c r="C382" s="153">
        <v>10278</v>
      </c>
      <c r="D382" s="153" t="s">
        <v>123</v>
      </c>
      <c r="E382" s="189" t="s">
        <v>266</v>
      </c>
      <c r="F382" s="153" t="s">
        <v>158</v>
      </c>
      <c r="G382" s="157" t="s">
        <v>161</v>
      </c>
      <c r="H382" s="153">
        <v>2</v>
      </c>
      <c r="I382" s="157" t="s">
        <v>25</v>
      </c>
      <c r="J382" s="163">
        <v>3.8260869565217392</v>
      </c>
      <c r="K382" s="201">
        <v>3.7777777777777777</v>
      </c>
      <c r="L382" s="218">
        <v>3.8571428571428572</v>
      </c>
      <c r="N382" s="149"/>
    </row>
    <row r="383" spans="1:14" s="54" customFormat="1" ht="24.95" customHeight="1">
      <c r="A383" s="10">
        <v>302</v>
      </c>
      <c r="B383" s="263" t="s">
        <v>205</v>
      </c>
      <c r="C383" s="12">
        <v>10278</v>
      </c>
      <c r="D383" s="12" t="s">
        <v>123</v>
      </c>
      <c r="E383" s="11" t="s">
        <v>266</v>
      </c>
      <c r="F383" s="12" t="s">
        <v>158</v>
      </c>
      <c r="G383" s="158" t="s">
        <v>161</v>
      </c>
      <c r="H383" s="12">
        <v>3</v>
      </c>
      <c r="I383" s="158" t="s">
        <v>29</v>
      </c>
      <c r="J383" s="166">
        <v>3.6</v>
      </c>
      <c r="K383" s="202">
        <v>3.25</v>
      </c>
      <c r="L383" s="219">
        <v>3.8333333333333335</v>
      </c>
      <c r="N383" s="149"/>
    </row>
    <row r="384" spans="1:14" s="54" customFormat="1" ht="24.95" customHeight="1">
      <c r="A384" s="152">
        <v>302</v>
      </c>
      <c r="B384" s="262" t="s">
        <v>205</v>
      </c>
      <c r="C384" s="153">
        <v>10278</v>
      </c>
      <c r="D384" s="153" t="s">
        <v>123</v>
      </c>
      <c r="E384" s="189" t="s">
        <v>266</v>
      </c>
      <c r="F384" s="153" t="s">
        <v>158</v>
      </c>
      <c r="G384" s="157" t="s">
        <v>161</v>
      </c>
      <c r="H384" s="153">
        <v>4</v>
      </c>
      <c r="I384" s="157" t="s">
        <v>33</v>
      </c>
      <c r="J384" s="163">
        <v>3.8571428571428572</v>
      </c>
      <c r="K384" s="201">
        <v>3.6666666666666665</v>
      </c>
      <c r="L384" s="218">
        <v>4</v>
      </c>
      <c r="N384" s="149"/>
    </row>
    <row r="385" spans="1:14" s="54" customFormat="1" ht="24.95" customHeight="1">
      <c r="A385" s="10">
        <v>302</v>
      </c>
      <c r="B385" s="263" t="s">
        <v>205</v>
      </c>
      <c r="C385" s="12">
        <v>10278</v>
      </c>
      <c r="D385" s="12" t="s">
        <v>123</v>
      </c>
      <c r="E385" s="11" t="s">
        <v>266</v>
      </c>
      <c r="F385" s="12" t="s">
        <v>158</v>
      </c>
      <c r="G385" s="158" t="s">
        <v>161</v>
      </c>
      <c r="H385" s="12">
        <v>5</v>
      </c>
      <c r="I385" s="158" t="s">
        <v>35</v>
      </c>
      <c r="J385" s="166">
        <v>4.09375</v>
      </c>
      <c r="K385" s="202">
        <v>3.9166666666666665</v>
      </c>
      <c r="L385" s="219">
        <v>4.2</v>
      </c>
      <c r="N385" s="149"/>
    </row>
    <row r="386" spans="1:14" s="54" customFormat="1" ht="24.95" customHeight="1" thickBot="1">
      <c r="A386" s="154">
        <v>302</v>
      </c>
      <c r="B386" s="264" t="s">
        <v>205</v>
      </c>
      <c r="C386" s="155">
        <v>10278</v>
      </c>
      <c r="D386" s="153" t="s">
        <v>123</v>
      </c>
      <c r="E386" s="195" t="s">
        <v>266</v>
      </c>
      <c r="F386" s="155" t="s">
        <v>158</v>
      </c>
      <c r="G386" s="159" t="s">
        <v>161</v>
      </c>
      <c r="H386" s="155">
        <v>6</v>
      </c>
      <c r="I386" s="159" t="s">
        <v>41</v>
      </c>
      <c r="J386" s="169">
        <v>3.5333333333333332</v>
      </c>
      <c r="K386" s="203">
        <v>3.3333333333333335</v>
      </c>
      <c r="L386" s="220">
        <v>3.6666666666666665</v>
      </c>
      <c r="N386" s="149"/>
    </row>
    <row r="387" spans="1:14" s="54" customFormat="1" ht="24.95" customHeight="1">
      <c r="A387" s="150">
        <v>302</v>
      </c>
      <c r="B387" s="261" t="s">
        <v>205</v>
      </c>
      <c r="C387" s="151">
        <v>10280</v>
      </c>
      <c r="D387" s="151" t="s">
        <v>124</v>
      </c>
      <c r="E387" s="194" t="s">
        <v>267</v>
      </c>
      <c r="F387" s="151" t="s">
        <v>158</v>
      </c>
      <c r="G387" s="156" t="s">
        <v>161</v>
      </c>
      <c r="H387" s="151">
        <v>1</v>
      </c>
      <c r="I387" s="156" t="s">
        <v>17</v>
      </c>
      <c r="J387" s="160">
        <v>2.6341463414634148</v>
      </c>
      <c r="K387" s="200">
        <v>3.1666666666666665</v>
      </c>
      <c r="L387" s="217">
        <v>2.4137931034482758</v>
      </c>
      <c r="N387" s="149"/>
    </row>
    <row r="388" spans="1:14" s="54" customFormat="1" ht="24.95" customHeight="1">
      <c r="A388" s="152">
        <v>302</v>
      </c>
      <c r="B388" s="262" t="s">
        <v>205</v>
      </c>
      <c r="C388" s="153">
        <v>10280</v>
      </c>
      <c r="D388" s="153" t="s">
        <v>124</v>
      </c>
      <c r="E388" s="189" t="s">
        <v>267</v>
      </c>
      <c r="F388" s="153" t="s">
        <v>158</v>
      </c>
      <c r="G388" s="157" t="s">
        <v>161</v>
      </c>
      <c r="H388" s="153">
        <v>2</v>
      </c>
      <c r="I388" s="157" t="s">
        <v>25</v>
      </c>
      <c r="J388" s="163">
        <v>2.8571428571428572</v>
      </c>
      <c r="K388" s="201">
        <v>2.3333333333333335</v>
      </c>
      <c r="L388" s="218">
        <v>3.0666666666666669</v>
      </c>
      <c r="N388" s="149"/>
    </row>
    <row r="389" spans="1:14" s="54" customFormat="1" ht="24.95" customHeight="1">
      <c r="A389" s="10">
        <v>302</v>
      </c>
      <c r="B389" s="263" t="s">
        <v>205</v>
      </c>
      <c r="C389" s="12">
        <v>10280</v>
      </c>
      <c r="D389" s="12" t="s">
        <v>124</v>
      </c>
      <c r="E389" s="11" t="s">
        <v>267</v>
      </c>
      <c r="F389" s="12" t="s">
        <v>158</v>
      </c>
      <c r="G389" s="158" t="s">
        <v>161</v>
      </c>
      <c r="H389" s="12">
        <v>3</v>
      </c>
      <c r="I389" s="158" t="s">
        <v>29</v>
      </c>
      <c r="J389" s="166">
        <v>1.6428571428571428</v>
      </c>
      <c r="K389" s="202">
        <v>2.25</v>
      </c>
      <c r="L389" s="219">
        <v>1.4</v>
      </c>
      <c r="N389" s="149"/>
    </row>
    <row r="390" spans="1:14" s="54" customFormat="1" ht="24.95" customHeight="1">
      <c r="A390" s="152">
        <v>302</v>
      </c>
      <c r="B390" s="262" t="s">
        <v>205</v>
      </c>
      <c r="C390" s="153">
        <v>10280</v>
      </c>
      <c r="D390" s="153" t="s">
        <v>124</v>
      </c>
      <c r="E390" s="189" t="s">
        <v>267</v>
      </c>
      <c r="F390" s="153" t="s">
        <v>158</v>
      </c>
      <c r="G390" s="157" t="s">
        <v>161</v>
      </c>
      <c r="H390" s="153">
        <v>4</v>
      </c>
      <c r="I390" s="157" t="s">
        <v>33</v>
      </c>
      <c r="J390" s="163">
        <v>3.8571428571428572</v>
      </c>
      <c r="K390" s="201">
        <v>5</v>
      </c>
      <c r="L390" s="218">
        <v>3.4</v>
      </c>
      <c r="N390" s="149"/>
    </row>
    <row r="391" spans="1:14" s="54" customFormat="1" ht="24.95" customHeight="1">
      <c r="A391" s="10">
        <v>302</v>
      </c>
      <c r="B391" s="263" t="s">
        <v>205</v>
      </c>
      <c r="C391" s="12">
        <v>10280</v>
      </c>
      <c r="D391" s="12" t="s">
        <v>124</v>
      </c>
      <c r="E391" s="11" t="s">
        <v>267</v>
      </c>
      <c r="F391" s="12" t="s">
        <v>158</v>
      </c>
      <c r="G391" s="158" t="s">
        <v>161</v>
      </c>
      <c r="H391" s="12">
        <v>5</v>
      </c>
      <c r="I391" s="158" t="s">
        <v>35</v>
      </c>
      <c r="J391" s="166">
        <v>3.2142857142857144</v>
      </c>
      <c r="K391" s="202">
        <v>2.5</v>
      </c>
      <c r="L391" s="219">
        <v>3.5</v>
      </c>
      <c r="N391" s="149"/>
    </row>
    <row r="392" spans="1:14" s="54" customFormat="1" ht="24.95" customHeight="1" thickBot="1">
      <c r="A392" s="154">
        <v>302</v>
      </c>
      <c r="B392" s="264" t="s">
        <v>205</v>
      </c>
      <c r="C392" s="155">
        <v>10280</v>
      </c>
      <c r="D392" s="153" t="s">
        <v>124</v>
      </c>
      <c r="E392" s="195" t="s">
        <v>267</v>
      </c>
      <c r="F392" s="155" t="s">
        <v>158</v>
      </c>
      <c r="G392" s="159" t="s">
        <v>161</v>
      </c>
      <c r="H392" s="155">
        <v>6</v>
      </c>
      <c r="I392" s="159" t="s">
        <v>41</v>
      </c>
      <c r="J392" s="169">
        <v>2</v>
      </c>
      <c r="K392" s="203">
        <v>2.5</v>
      </c>
      <c r="L392" s="220">
        <v>1.8</v>
      </c>
      <c r="N392" s="149"/>
    </row>
    <row r="393" spans="1:14" s="54" customFormat="1" ht="24.95" customHeight="1">
      <c r="A393" s="150">
        <v>302</v>
      </c>
      <c r="B393" s="261" t="s">
        <v>205</v>
      </c>
      <c r="C393" s="151">
        <v>10281</v>
      </c>
      <c r="D393" s="151" t="s">
        <v>125</v>
      </c>
      <c r="E393" s="194" t="s">
        <v>268</v>
      </c>
      <c r="F393" s="151" t="s">
        <v>158</v>
      </c>
      <c r="G393" s="156" t="s">
        <v>163</v>
      </c>
      <c r="H393" s="151">
        <v>1</v>
      </c>
      <c r="I393" s="156" t="s">
        <v>17</v>
      </c>
      <c r="J393" s="160">
        <v>3.2</v>
      </c>
      <c r="K393" s="200">
        <v>3.2</v>
      </c>
      <c r="L393" s="217" t="s">
        <v>227</v>
      </c>
      <c r="N393" s="149"/>
    </row>
    <row r="394" spans="1:14" s="54" customFormat="1" ht="24.95" customHeight="1">
      <c r="A394" s="152">
        <v>302</v>
      </c>
      <c r="B394" s="262" t="s">
        <v>205</v>
      </c>
      <c r="C394" s="153">
        <v>10281</v>
      </c>
      <c r="D394" s="153" t="s">
        <v>125</v>
      </c>
      <c r="E394" s="189" t="s">
        <v>268</v>
      </c>
      <c r="F394" s="153" t="s">
        <v>158</v>
      </c>
      <c r="G394" s="157" t="s">
        <v>163</v>
      </c>
      <c r="H394" s="153">
        <v>2</v>
      </c>
      <c r="I394" s="157" t="s">
        <v>25</v>
      </c>
      <c r="J394" s="163">
        <v>1.6</v>
      </c>
      <c r="K394" s="201">
        <v>1.6</v>
      </c>
      <c r="L394" s="218" t="s">
        <v>227</v>
      </c>
      <c r="N394" s="149"/>
    </row>
    <row r="395" spans="1:14" s="54" customFormat="1" ht="24.95" customHeight="1">
      <c r="A395" s="10">
        <v>302</v>
      </c>
      <c r="B395" s="263" t="s">
        <v>205</v>
      </c>
      <c r="C395" s="12">
        <v>10281</v>
      </c>
      <c r="D395" s="12" t="s">
        <v>125</v>
      </c>
      <c r="E395" s="11" t="s">
        <v>268</v>
      </c>
      <c r="F395" s="12" t="s">
        <v>158</v>
      </c>
      <c r="G395" s="158" t="s">
        <v>163</v>
      </c>
      <c r="H395" s="12">
        <v>3</v>
      </c>
      <c r="I395" s="158" t="s">
        <v>29</v>
      </c>
      <c r="J395" s="166">
        <v>2</v>
      </c>
      <c r="K395" s="202">
        <v>2</v>
      </c>
      <c r="L395" s="219" t="s">
        <v>227</v>
      </c>
      <c r="N395" s="149"/>
    </row>
    <row r="396" spans="1:14" s="54" customFormat="1" ht="24.95" customHeight="1">
      <c r="A396" s="152">
        <v>302</v>
      </c>
      <c r="B396" s="262" t="s">
        <v>205</v>
      </c>
      <c r="C396" s="153">
        <v>10281</v>
      </c>
      <c r="D396" s="153" t="s">
        <v>125</v>
      </c>
      <c r="E396" s="189" t="s">
        <v>268</v>
      </c>
      <c r="F396" s="153" t="s">
        <v>158</v>
      </c>
      <c r="G396" s="157" t="s">
        <v>163</v>
      </c>
      <c r="H396" s="153">
        <v>4</v>
      </c>
      <c r="I396" s="157" t="s">
        <v>33</v>
      </c>
      <c r="J396" s="163">
        <v>3</v>
      </c>
      <c r="K396" s="201">
        <v>3</v>
      </c>
      <c r="L396" s="218" t="s">
        <v>227</v>
      </c>
      <c r="N396" s="149"/>
    </row>
    <row r="397" spans="1:14" s="54" customFormat="1" ht="24.95" customHeight="1">
      <c r="A397" s="10">
        <v>302</v>
      </c>
      <c r="B397" s="263" t="s">
        <v>205</v>
      </c>
      <c r="C397" s="12">
        <v>10281</v>
      </c>
      <c r="D397" s="12" t="s">
        <v>125</v>
      </c>
      <c r="E397" s="11" t="s">
        <v>268</v>
      </c>
      <c r="F397" s="12" t="s">
        <v>158</v>
      </c>
      <c r="G397" s="158" t="s">
        <v>163</v>
      </c>
      <c r="H397" s="12">
        <v>5</v>
      </c>
      <c r="I397" s="158" t="s">
        <v>35</v>
      </c>
      <c r="J397" s="166">
        <v>3.125</v>
      </c>
      <c r="K397" s="202">
        <v>3.125</v>
      </c>
      <c r="L397" s="219" t="s">
        <v>227</v>
      </c>
      <c r="N397" s="149"/>
    </row>
    <row r="398" spans="1:14" s="54" customFormat="1" ht="24.95" customHeight="1" thickBot="1">
      <c r="A398" s="154">
        <v>302</v>
      </c>
      <c r="B398" s="264" t="s">
        <v>205</v>
      </c>
      <c r="C398" s="155">
        <v>10281</v>
      </c>
      <c r="D398" s="153" t="s">
        <v>125</v>
      </c>
      <c r="E398" s="195" t="s">
        <v>268</v>
      </c>
      <c r="F398" s="155" t="s">
        <v>158</v>
      </c>
      <c r="G398" s="159" t="s">
        <v>163</v>
      </c>
      <c r="H398" s="155">
        <v>6</v>
      </c>
      <c r="I398" s="159" t="s">
        <v>41</v>
      </c>
      <c r="J398" s="169">
        <v>3</v>
      </c>
      <c r="K398" s="203">
        <v>3</v>
      </c>
      <c r="L398" s="220" t="s">
        <v>227</v>
      </c>
      <c r="N398" s="149"/>
    </row>
    <row r="399" spans="1:14" s="54" customFormat="1" ht="24.95" customHeight="1">
      <c r="A399" s="150">
        <v>302</v>
      </c>
      <c r="B399" s="261" t="s">
        <v>205</v>
      </c>
      <c r="C399" s="151">
        <v>10284</v>
      </c>
      <c r="D399" s="151" t="s">
        <v>126</v>
      </c>
      <c r="E399" s="194" t="s">
        <v>269</v>
      </c>
      <c r="F399" s="151" t="s">
        <v>158</v>
      </c>
      <c r="G399" s="156" t="s">
        <v>161</v>
      </c>
      <c r="H399" s="151">
        <v>1</v>
      </c>
      <c r="I399" s="156" t="s">
        <v>17</v>
      </c>
      <c r="J399" s="160">
        <v>4.0588235294117645</v>
      </c>
      <c r="K399" s="200" t="s">
        <v>227</v>
      </c>
      <c r="L399" s="217">
        <v>4.0588235294117645</v>
      </c>
      <c r="N399" s="149"/>
    </row>
    <row r="400" spans="1:14" s="54" customFormat="1" ht="24.95" customHeight="1">
      <c r="A400" s="152">
        <v>302</v>
      </c>
      <c r="B400" s="262" t="s">
        <v>205</v>
      </c>
      <c r="C400" s="153">
        <v>10284</v>
      </c>
      <c r="D400" s="153" t="s">
        <v>126</v>
      </c>
      <c r="E400" s="189" t="s">
        <v>269</v>
      </c>
      <c r="F400" s="153" t="s">
        <v>158</v>
      </c>
      <c r="G400" s="157" t="s">
        <v>161</v>
      </c>
      <c r="H400" s="153">
        <v>2</v>
      </c>
      <c r="I400" s="157" t="s">
        <v>25</v>
      </c>
      <c r="J400" s="163">
        <v>4.2222222222222223</v>
      </c>
      <c r="K400" s="201" t="s">
        <v>227</v>
      </c>
      <c r="L400" s="218">
        <v>4.2222222222222223</v>
      </c>
      <c r="N400" s="149"/>
    </row>
    <row r="401" spans="1:14" s="54" customFormat="1" ht="24.95" customHeight="1">
      <c r="A401" s="10">
        <v>302</v>
      </c>
      <c r="B401" s="263" t="s">
        <v>205</v>
      </c>
      <c r="C401" s="12">
        <v>10284</v>
      </c>
      <c r="D401" s="12" t="s">
        <v>126</v>
      </c>
      <c r="E401" s="11" t="s">
        <v>269</v>
      </c>
      <c r="F401" s="12" t="s">
        <v>158</v>
      </c>
      <c r="G401" s="158" t="s">
        <v>161</v>
      </c>
      <c r="H401" s="12">
        <v>3</v>
      </c>
      <c r="I401" s="158" t="s">
        <v>29</v>
      </c>
      <c r="J401" s="166">
        <v>4.666666666666667</v>
      </c>
      <c r="K401" s="202" t="s">
        <v>227</v>
      </c>
      <c r="L401" s="219">
        <v>4.666666666666667</v>
      </c>
      <c r="N401" s="149"/>
    </row>
    <row r="402" spans="1:14" s="54" customFormat="1" ht="24.95" customHeight="1">
      <c r="A402" s="152">
        <v>302</v>
      </c>
      <c r="B402" s="262" t="s">
        <v>205</v>
      </c>
      <c r="C402" s="153">
        <v>10284</v>
      </c>
      <c r="D402" s="153" t="s">
        <v>126</v>
      </c>
      <c r="E402" s="189" t="s">
        <v>269</v>
      </c>
      <c r="F402" s="153" t="s">
        <v>158</v>
      </c>
      <c r="G402" s="157" t="s">
        <v>161</v>
      </c>
      <c r="H402" s="153">
        <v>4</v>
      </c>
      <c r="I402" s="157" t="s">
        <v>33</v>
      </c>
      <c r="J402" s="163">
        <v>4.666666666666667</v>
      </c>
      <c r="K402" s="201" t="s">
        <v>227</v>
      </c>
      <c r="L402" s="218">
        <v>4.666666666666667</v>
      </c>
      <c r="N402" s="149"/>
    </row>
    <row r="403" spans="1:14" s="54" customFormat="1" ht="24.95" customHeight="1">
      <c r="A403" s="10">
        <v>302</v>
      </c>
      <c r="B403" s="263" t="s">
        <v>205</v>
      </c>
      <c r="C403" s="12">
        <v>10284</v>
      </c>
      <c r="D403" s="12" t="s">
        <v>126</v>
      </c>
      <c r="E403" s="11" t="s">
        <v>269</v>
      </c>
      <c r="F403" s="12" t="s">
        <v>158</v>
      </c>
      <c r="G403" s="158" t="s">
        <v>161</v>
      </c>
      <c r="H403" s="12">
        <v>5</v>
      </c>
      <c r="I403" s="158" t="s">
        <v>35</v>
      </c>
      <c r="J403" s="166">
        <v>4.5</v>
      </c>
      <c r="K403" s="202" t="s">
        <v>227</v>
      </c>
      <c r="L403" s="219">
        <v>4.5</v>
      </c>
      <c r="N403" s="149"/>
    </row>
    <row r="404" spans="1:14" s="54" customFormat="1" ht="24.95" customHeight="1" thickBot="1">
      <c r="A404" s="154">
        <v>302</v>
      </c>
      <c r="B404" s="264" t="s">
        <v>205</v>
      </c>
      <c r="C404" s="155">
        <v>10284</v>
      </c>
      <c r="D404" s="153" t="s">
        <v>126</v>
      </c>
      <c r="E404" s="195" t="s">
        <v>269</v>
      </c>
      <c r="F404" s="155" t="s">
        <v>158</v>
      </c>
      <c r="G404" s="159" t="s">
        <v>161</v>
      </c>
      <c r="H404" s="155">
        <v>6</v>
      </c>
      <c r="I404" s="159" t="s">
        <v>41</v>
      </c>
      <c r="J404" s="169">
        <v>4.333333333333333</v>
      </c>
      <c r="K404" s="203" t="s">
        <v>227</v>
      </c>
      <c r="L404" s="220">
        <v>4.333333333333333</v>
      </c>
      <c r="N404" s="149"/>
    </row>
    <row r="405" spans="1:14" s="54" customFormat="1" ht="24.95" customHeight="1">
      <c r="A405" s="150">
        <v>302</v>
      </c>
      <c r="B405" s="261" t="s">
        <v>205</v>
      </c>
      <c r="C405" s="151">
        <v>10287</v>
      </c>
      <c r="D405" s="151" t="s">
        <v>127</v>
      </c>
      <c r="E405" s="194" t="s">
        <v>270</v>
      </c>
      <c r="F405" s="151" t="s">
        <v>158</v>
      </c>
      <c r="G405" s="156" t="s">
        <v>163</v>
      </c>
      <c r="H405" s="151">
        <v>1</v>
      </c>
      <c r="I405" s="156" t="s">
        <v>17</v>
      </c>
      <c r="J405" s="160">
        <v>3.0869565217391304</v>
      </c>
      <c r="K405" s="200">
        <v>3.2352941176470589</v>
      </c>
      <c r="L405" s="217">
        <v>2.6666666666666665</v>
      </c>
      <c r="N405" s="149"/>
    </row>
    <row r="406" spans="1:14" s="54" customFormat="1" ht="24.95" customHeight="1">
      <c r="A406" s="152">
        <v>302</v>
      </c>
      <c r="B406" s="262" t="s">
        <v>205</v>
      </c>
      <c r="C406" s="153">
        <v>10287</v>
      </c>
      <c r="D406" s="153" t="s">
        <v>127</v>
      </c>
      <c r="E406" s="189" t="s">
        <v>270</v>
      </c>
      <c r="F406" s="153" t="s">
        <v>158</v>
      </c>
      <c r="G406" s="157" t="s">
        <v>163</v>
      </c>
      <c r="H406" s="153">
        <v>2</v>
      </c>
      <c r="I406" s="157" t="s">
        <v>25</v>
      </c>
      <c r="J406" s="163">
        <v>3.3</v>
      </c>
      <c r="K406" s="201">
        <v>3</v>
      </c>
      <c r="L406" s="218">
        <v>4</v>
      </c>
      <c r="N406" s="149"/>
    </row>
    <row r="407" spans="1:14" s="54" customFormat="1" ht="24.95" customHeight="1">
      <c r="A407" s="10">
        <v>302</v>
      </c>
      <c r="B407" s="263" t="s">
        <v>205</v>
      </c>
      <c r="C407" s="12">
        <v>10287</v>
      </c>
      <c r="D407" s="12" t="s">
        <v>127</v>
      </c>
      <c r="E407" s="11" t="s">
        <v>270</v>
      </c>
      <c r="F407" s="12" t="s">
        <v>158</v>
      </c>
      <c r="G407" s="158" t="s">
        <v>163</v>
      </c>
      <c r="H407" s="12">
        <v>3</v>
      </c>
      <c r="I407" s="158" t="s">
        <v>29</v>
      </c>
      <c r="J407" s="166">
        <v>3.1666666666666665</v>
      </c>
      <c r="K407" s="202">
        <v>3.25</v>
      </c>
      <c r="L407" s="219">
        <v>3</v>
      </c>
      <c r="N407" s="149"/>
    </row>
    <row r="408" spans="1:14" s="54" customFormat="1" ht="24.95" customHeight="1">
      <c r="A408" s="152">
        <v>302</v>
      </c>
      <c r="B408" s="262" t="s">
        <v>205</v>
      </c>
      <c r="C408" s="153">
        <v>10287</v>
      </c>
      <c r="D408" s="153" t="s">
        <v>127</v>
      </c>
      <c r="E408" s="189" t="s">
        <v>270</v>
      </c>
      <c r="F408" s="153" t="s">
        <v>158</v>
      </c>
      <c r="G408" s="157" t="s">
        <v>163</v>
      </c>
      <c r="H408" s="153">
        <v>4</v>
      </c>
      <c r="I408" s="157" t="s">
        <v>33</v>
      </c>
      <c r="J408" s="163">
        <v>3.75</v>
      </c>
      <c r="K408" s="201">
        <v>4</v>
      </c>
      <c r="L408" s="218">
        <v>3</v>
      </c>
      <c r="N408" s="149"/>
    </row>
    <row r="409" spans="1:14" s="54" customFormat="1" ht="24.95" customHeight="1">
      <c r="A409" s="10">
        <v>302</v>
      </c>
      <c r="B409" s="263" t="s">
        <v>205</v>
      </c>
      <c r="C409" s="12">
        <v>10287</v>
      </c>
      <c r="D409" s="12" t="s">
        <v>127</v>
      </c>
      <c r="E409" s="11" t="s">
        <v>270</v>
      </c>
      <c r="F409" s="12" t="s">
        <v>158</v>
      </c>
      <c r="G409" s="158" t="s">
        <v>163</v>
      </c>
      <c r="H409" s="12">
        <v>5</v>
      </c>
      <c r="I409" s="158" t="s">
        <v>35</v>
      </c>
      <c r="J409" s="166">
        <v>3.8666666666666667</v>
      </c>
      <c r="K409" s="202">
        <v>4</v>
      </c>
      <c r="L409" s="219">
        <v>3.5</v>
      </c>
      <c r="N409" s="149"/>
    </row>
    <row r="410" spans="1:14" s="54" customFormat="1" ht="24.95" customHeight="1" thickBot="1">
      <c r="A410" s="154">
        <v>302</v>
      </c>
      <c r="B410" s="264" t="s">
        <v>205</v>
      </c>
      <c r="C410" s="155">
        <v>10287</v>
      </c>
      <c r="D410" s="153" t="s">
        <v>127</v>
      </c>
      <c r="E410" s="195" t="s">
        <v>270</v>
      </c>
      <c r="F410" s="155" t="s">
        <v>158</v>
      </c>
      <c r="G410" s="159" t="s">
        <v>163</v>
      </c>
      <c r="H410" s="155">
        <v>6</v>
      </c>
      <c r="I410" s="159" t="s">
        <v>41</v>
      </c>
      <c r="J410" s="169">
        <v>3.375</v>
      </c>
      <c r="K410" s="203">
        <v>3.5</v>
      </c>
      <c r="L410" s="220">
        <v>3</v>
      </c>
      <c r="N410" s="149"/>
    </row>
    <row r="411" spans="1:14" s="54" customFormat="1" ht="24.95" customHeight="1">
      <c r="A411" s="150">
        <v>302</v>
      </c>
      <c r="B411" s="261" t="s">
        <v>205</v>
      </c>
      <c r="C411" s="151">
        <v>10288</v>
      </c>
      <c r="D411" s="151" t="s">
        <v>128</v>
      </c>
      <c r="E411" s="194" t="s">
        <v>271</v>
      </c>
      <c r="F411" s="151" t="s">
        <v>158</v>
      </c>
      <c r="G411" s="156" t="s">
        <v>161</v>
      </c>
      <c r="H411" s="151">
        <v>1</v>
      </c>
      <c r="I411" s="156" t="s">
        <v>17</v>
      </c>
      <c r="J411" s="160">
        <v>2.3333333333333335</v>
      </c>
      <c r="K411" s="200">
        <v>2.3333333333333335</v>
      </c>
      <c r="L411" s="217" t="s">
        <v>227</v>
      </c>
      <c r="N411" s="149"/>
    </row>
    <row r="412" spans="1:14" s="54" customFormat="1" ht="24.95" customHeight="1">
      <c r="A412" s="152">
        <v>302</v>
      </c>
      <c r="B412" s="262" t="s">
        <v>205</v>
      </c>
      <c r="C412" s="153">
        <v>10288</v>
      </c>
      <c r="D412" s="153" t="s">
        <v>128</v>
      </c>
      <c r="E412" s="189" t="s">
        <v>271</v>
      </c>
      <c r="F412" s="153" t="s">
        <v>158</v>
      </c>
      <c r="G412" s="157" t="s">
        <v>161</v>
      </c>
      <c r="H412" s="153">
        <v>2</v>
      </c>
      <c r="I412" s="157" t="s">
        <v>25</v>
      </c>
      <c r="J412" s="163">
        <v>3</v>
      </c>
      <c r="K412" s="201">
        <v>3</v>
      </c>
      <c r="L412" s="218" t="s">
        <v>227</v>
      </c>
      <c r="N412" s="149"/>
    </row>
    <row r="413" spans="1:14" s="54" customFormat="1" ht="24.95" customHeight="1">
      <c r="A413" s="10">
        <v>302</v>
      </c>
      <c r="B413" s="263" t="s">
        <v>205</v>
      </c>
      <c r="C413" s="12">
        <v>10288</v>
      </c>
      <c r="D413" s="12" t="s">
        <v>128</v>
      </c>
      <c r="E413" s="11" t="s">
        <v>271</v>
      </c>
      <c r="F413" s="12" t="s">
        <v>158</v>
      </c>
      <c r="G413" s="158" t="s">
        <v>161</v>
      </c>
      <c r="H413" s="12">
        <v>3</v>
      </c>
      <c r="I413" s="158" t="s">
        <v>29</v>
      </c>
      <c r="J413" s="166" t="s">
        <v>227</v>
      </c>
      <c r="K413" s="202" t="s">
        <v>227</v>
      </c>
      <c r="L413" s="219" t="s">
        <v>227</v>
      </c>
      <c r="N413" s="149"/>
    </row>
    <row r="414" spans="1:14" s="54" customFormat="1" ht="24.95" customHeight="1">
      <c r="A414" s="152">
        <v>302</v>
      </c>
      <c r="B414" s="262" t="s">
        <v>205</v>
      </c>
      <c r="C414" s="153">
        <v>10288</v>
      </c>
      <c r="D414" s="153" t="s">
        <v>128</v>
      </c>
      <c r="E414" s="189" t="s">
        <v>271</v>
      </c>
      <c r="F414" s="153" t="s">
        <v>158</v>
      </c>
      <c r="G414" s="157" t="s">
        <v>161</v>
      </c>
      <c r="H414" s="153">
        <v>4</v>
      </c>
      <c r="I414" s="157" t="s">
        <v>33</v>
      </c>
      <c r="J414" s="163">
        <v>1</v>
      </c>
      <c r="K414" s="201">
        <v>1</v>
      </c>
      <c r="L414" s="218" t="s">
        <v>227</v>
      </c>
      <c r="N414" s="149"/>
    </row>
    <row r="415" spans="1:14" s="54" customFormat="1" ht="24.95" customHeight="1">
      <c r="A415" s="10">
        <v>302</v>
      </c>
      <c r="B415" s="263" t="s">
        <v>205</v>
      </c>
      <c r="C415" s="12">
        <v>10288</v>
      </c>
      <c r="D415" s="12" t="s">
        <v>128</v>
      </c>
      <c r="E415" s="11" t="s">
        <v>271</v>
      </c>
      <c r="F415" s="12" t="s">
        <v>158</v>
      </c>
      <c r="G415" s="158" t="s">
        <v>161</v>
      </c>
      <c r="H415" s="12">
        <v>5</v>
      </c>
      <c r="I415" s="158" t="s">
        <v>35</v>
      </c>
      <c r="J415" s="166">
        <v>3.5</v>
      </c>
      <c r="K415" s="202">
        <v>3.5</v>
      </c>
      <c r="L415" s="219" t="s">
        <v>227</v>
      </c>
      <c r="N415" s="149"/>
    </row>
    <row r="416" spans="1:14" s="54" customFormat="1" ht="24.95" customHeight="1" thickBot="1">
      <c r="A416" s="154">
        <v>302</v>
      </c>
      <c r="B416" s="264" t="s">
        <v>205</v>
      </c>
      <c r="C416" s="155">
        <v>10288</v>
      </c>
      <c r="D416" s="153" t="s">
        <v>128</v>
      </c>
      <c r="E416" s="195" t="s">
        <v>271</v>
      </c>
      <c r="F416" s="155" t="s">
        <v>158</v>
      </c>
      <c r="G416" s="159" t="s">
        <v>161</v>
      </c>
      <c r="H416" s="155">
        <v>6</v>
      </c>
      <c r="I416" s="159" t="s">
        <v>41</v>
      </c>
      <c r="J416" s="169">
        <v>3</v>
      </c>
      <c r="K416" s="203">
        <v>3</v>
      </c>
      <c r="L416" s="220" t="s">
        <v>227</v>
      </c>
      <c r="N416" s="149"/>
    </row>
    <row r="417" spans="1:14" s="54" customFormat="1" ht="24.95" customHeight="1">
      <c r="A417" s="150">
        <v>303</v>
      </c>
      <c r="B417" s="261" t="s">
        <v>206</v>
      </c>
      <c r="C417" s="151">
        <v>11461</v>
      </c>
      <c r="D417" s="151" t="s">
        <v>129</v>
      </c>
      <c r="E417" s="194" t="s">
        <v>203</v>
      </c>
      <c r="F417" s="151" t="s">
        <v>157</v>
      </c>
      <c r="G417" s="156" t="s">
        <v>165</v>
      </c>
      <c r="H417" s="151">
        <v>1</v>
      </c>
      <c r="I417" s="156" t="s">
        <v>17</v>
      </c>
      <c r="J417" s="160">
        <v>2.9772727272727271</v>
      </c>
      <c r="K417" s="200">
        <v>3.0851063829787235</v>
      </c>
      <c r="L417" s="217">
        <v>2.8536585365853657</v>
      </c>
      <c r="N417" s="149"/>
    </row>
    <row r="418" spans="1:14" s="54" customFormat="1" ht="24.95" customHeight="1">
      <c r="A418" s="152">
        <v>303</v>
      </c>
      <c r="B418" s="262" t="s">
        <v>206</v>
      </c>
      <c r="C418" s="153">
        <v>11461</v>
      </c>
      <c r="D418" s="153" t="s">
        <v>129</v>
      </c>
      <c r="E418" s="189" t="s">
        <v>203</v>
      </c>
      <c r="F418" s="153" t="s">
        <v>157</v>
      </c>
      <c r="G418" s="157" t="s">
        <v>165</v>
      </c>
      <c r="H418" s="153">
        <v>2</v>
      </c>
      <c r="I418" s="157" t="s">
        <v>25</v>
      </c>
      <c r="J418" s="163">
        <v>3.2093023255813953</v>
      </c>
      <c r="K418" s="201">
        <v>2.8695652173913042</v>
      </c>
      <c r="L418" s="218">
        <v>3.6</v>
      </c>
      <c r="N418" s="149"/>
    </row>
    <row r="419" spans="1:14" s="54" customFormat="1" ht="24.95" customHeight="1">
      <c r="A419" s="10">
        <v>303</v>
      </c>
      <c r="B419" s="263" t="s">
        <v>206</v>
      </c>
      <c r="C419" s="12">
        <v>11461</v>
      </c>
      <c r="D419" s="12" t="s">
        <v>129</v>
      </c>
      <c r="E419" s="11" t="s">
        <v>203</v>
      </c>
      <c r="F419" s="12" t="s">
        <v>157</v>
      </c>
      <c r="G419" s="158" t="s">
        <v>165</v>
      </c>
      <c r="H419" s="12">
        <v>3</v>
      </c>
      <c r="I419" s="158" t="s">
        <v>29</v>
      </c>
      <c r="J419" s="166">
        <v>3.2</v>
      </c>
      <c r="K419" s="202">
        <v>3.0833333333333335</v>
      </c>
      <c r="L419" s="219">
        <v>3.3076923076923075</v>
      </c>
      <c r="N419" s="149"/>
    </row>
    <row r="420" spans="1:14" s="54" customFormat="1" ht="24.95" customHeight="1">
      <c r="A420" s="152">
        <v>303</v>
      </c>
      <c r="B420" s="262" t="s">
        <v>206</v>
      </c>
      <c r="C420" s="153">
        <v>11461</v>
      </c>
      <c r="D420" s="153" t="s">
        <v>129</v>
      </c>
      <c r="E420" s="189" t="s">
        <v>203</v>
      </c>
      <c r="F420" s="153" t="s">
        <v>157</v>
      </c>
      <c r="G420" s="157" t="s">
        <v>165</v>
      </c>
      <c r="H420" s="153">
        <v>4</v>
      </c>
      <c r="I420" s="157" t="s">
        <v>33</v>
      </c>
      <c r="J420" s="163">
        <v>3.7692307692307692</v>
      </c>
      <c r="K420" s="201">
        <v>3.6666666666666665</v>
      </c>
      <c r="L420" s="218">
        <v>3.8571428571428572</v>
      </c>
      <c r="N420" s="149"/>
    </row>
    <row r="421" spans="1:14" s="54" customFormat="1" ht="24.95" customHeight="1">
      <c r="A421" s="10">
        <v>303</v>
      </c>
      <c r="B421" s="263" t="s">
        <v>206</v>
      </c>
      <c r="C421" s="12">
        <v>11461</v>
      </c>
      <c r="D421" s="12" t="s">
        <v>129</v>
      </c>
      <c r="E421" s="11" t="s">
        <v>203</v>
      </c>
      <c r="F421" s="12" t="s">
        <v>157</v>
      </c>
      <c r="G421" s="158" t="s">
        <v>165</v>
      </c>
      <c r="H421" s="12">
        <v>5</v>
      </c>
      <c r="I421" s="158" t="s">
        <v>35</v>
      </c>
      <c r="J421" s="166">
        <v>3.25</v>
      </c>
      <c r="K421" s="202">
        <v>3</v>
      </c>
      <c r="L421" s="219">
        <v>3.5384615384615383</v>
      </c>
      <c r="N421" s="149"/>
    </row>
    <row r="422" spans="1:14" s="54" customFormat="1" ht="24.95" customHeight="1" thickBot="1">
      <c r="A422" s="154">
        <v>303</v>
      </c>
      <c r="B422" s="264" t="s">
        <v>206</v>
      </c>
      <c r="C422" s="155">
        <v>11461</v>
      </c>
      <c r="D422" s="153" t="s">
        <v>129</v>
      </c>
      <c r="E422" s="195" t="s">
        <v>203</v>
      </c>
      <c r="F422" s="155" t="s">
        <v>157</v>
      </c>
      <c r="G422" s="159" t="s">
        <v>165</v>
      </c>
      <c r="H422" s="155">
        <v>6</v>
      </c>
      <c r="I422" s="159" t="s">
        <v>41</v>
      </c>
      <c r="J422" s="169">
        <v>2.8</v>
      </c>
      <c r="K422" s="203">
        <v>2.5</v>
      </c>
      <c r="L422" s="220">
        <v>3.1428571428571428</v>
      </c>
      <c r="N422" s="149"/>
    </row>
    <row r="423" spans="1:14" s="54" customFormat="1" ht="24.95" customHeight="1">
      <c r="A423" s="150">
        <v>303</v>
      </c>
      <c r="B423" s="261" t="s">
        <v>206</v>
      </c>
      <c r="C423" s="151">
        <v>11462</v>
      </c>
      <c r="D423" s="151" t="s">
        <v>130</v>
      </c>
      <c r="E423" s="194" t="s">
        <v>244</v>
      </c>
      <c r="F423" s="151" t="s">
        <v>157</v>
      </c>
      <c r="G423" s="156" t="s">
        <v>165</v>
      </c>
      <c r="H423" s="151">
        <v>1</v>
      </c>
      <c r="I423" s="156" t="s">
        <v>17</v>
      </c>
      <c r="J423" s="160">
        <v>2.5609756097560976</v>
      </c>
      <c r="K423" s="200">
        <v>2.2222222222222223</v>
      </c>
      <c r="L423" s="217">
        <v>2.8260869565217392</v>
      </c>
      <c r="N423" s="149"/>
    </row>
    <row r="424" spans="1:14" s="54" customFormat="1" ht="24.95" customHeight="1">
      <c r="A424" s="152">
        <v>303</v>
      </c>
      <c r="B424" s="262" t="s">
        <v>206</v>
      </c>
      <c r="C424" s="153">
        <v>11462</v>
      </c>
      <c r="D424" s="153" t="s">
        <v>130</v>
      </c>
      <c r="E424" s="189" t="s">
        <v>244</v>
      </c>
      <c r="F424" s="153" t="s">
        <v>157</v>
      </c>
      <c r="G424" s="157" t="s">
        <v>165</v>
      </c>
      <c r="H424" s="153">
        <v>2</v>
      </c>
      <c r="I424" s="157" t="s">
        <v>25</v>
      </c>
      <c r="J424" s="163">
        <v>3.6842105263157894</v>
      </c>
      <c r="K424" s="201">
        <v>3.875</v>
      </c>
      <c r="L424" s="218">
        <v>3.5454545454545454</v>
      </c>
      <c r="N424" s="149"/>
    </row>
    <row r="425" spans="1:14" s="54" customFormat="1" ht="24.95" customHeight="1">
      <c r="A425" s="10">
        <v>303</v>
      </c>
      <c r="B425" s="263" t="s">
        <v>206</v>
      </c>
      <c r="C425" s="12">
        <v>11462</v>
      </c>
      <c r="D425" s="12" t="s">
        <v>130</v>
      </c>
      <c r="E425" s="11" t="s">
        <v>244</v>
      </c>
      <c r="F425" s="12" t="s">
        <v>157</v>
      </c>
      <c r="G425" s="158" t="s">
        <v>165</v>
      </c>
      <c r="H425" s="12">
        <v>3</v>
      </c>
      <c r="I425" s="158" t="s">
        <v>29</v>
      </c>
      <c r="J425" s="166">
        <v>2.0714285714285716</v>
      </c>
      <c r="K425" s="202">
        <v>2.6666666666666665</v>
      </c>
      <c r="L425" s="219">
        <v>1.625</v>
      </c>
      <c r="N425" s="149"/>
    </row>
    <row r="426" spans="1:14" s="54" customFormat="1" ht="24.95" customHeight="1">
      <c r="A426" s="152">
        <v>303</v>
      </c>
      <c r="B426" s="262" t="s">
        <v>206</v>
      </c>
      <c r="C426" s="153">
        <v>11462</v>
      </c>
      <c r="D426" s="153" t="s">
        <v>130</v>
      </c>
      <c r="E426" s="189" t="s">
        <v>244</v>
      </c>
      <c r="F426" s="153" t="s">
        <v>157</v>
      </c>
      <c r="G426" s="157" t="s">
        <v>165</v>
      </c>
      <c r="H426" s="153">
        <v>4</v>
      </c>
      <c r="I426" s="157" t="s">
        <v>33</v>
      </c>
      <c r="J426" s="163">
        <v>3.1666666666666665</v>
      </c>
      <c r="K426" s="201">
        <v>4</v>
      </c>
      <c r="L426" s="218">
        <v>2.75</v>
      </c>
      <c r="N426" s="149"/>
    </row>
    <row r="427" spans="1:14" s="54" customFormat="1" ht="24.95" customHeight="1">
      <c r="A427" s="10">
        <v>303</v>
      </c>
      <c r="B427" s="263" t="s">
        <v>206</v>
      </c>
      <c r="C427" s="12">
        <v>11462</v>
      </c>
      <c r="D427" s="12" t="s">
        <v>130</v>
      </c>
      <c r="E427" s="11" t="s">
        <v>244</v>
      </c>
      <c r="F427" s="12" t="s">
        <v>157</v>
      </c>
      <c r="G427" s="158" t="s">
        <v>165</v>
      </c>
      <c r="H427" s="12">
        <v>5</v>
      </c>
      <c r="I427" s="158" t="s">
        <v>35</v>
      </c>
      <c r="J427" s="166">
        <v>3.074074074074074</v>
      </c>
      <c r="K427" s="202">
        <v>2.75</v>
      </c>
      <c r="L427" s="219">
        <v>3.3333333333333335</v>
      </c>
      <c r="N427" s="149"/>
    </row>
    <row r="428" spans="1:14" s="54" customFormat="1" ht="24.95" customHeight="1" thickBot="1">
      <c r="A428" s="154">
        <v>303</v>
      </c>
      <c r="B428" s="264" t="s">
        <v>206</v>
      </c>
      <c r="C428" s="155">
        <v>11462</v>
      </c>
      <c r="D428" s="153" t="s">
        <v>130</v>
      </c>
      <c r="E428" s="195" t="s">
        <v>244</v>
      </c>
      <c r="F428" s="155" t="s">
        <v>157</v>
      </c>
      <c r="G428" s="159" t="s">
        <v>165</v>
      </c>
      <c r="H428" s="155">
        <v>6</v>
      </c>
      <c r="I428" s="159" t="s">
        <v>41</v>
      </c>
      <c r="J428" s="169">
        <v>3.2142857142857144</v>
      </c>
      <c r="K428" s="203">
        <v>2.6666666666666665</v>
      </c>
      <c r="L428" s="220">
        <v>3.625</v>
      </c>
      <c r="N428" s="149"/>
    </row>
    <row r="429" spans="1:14" s="54" customFormat="1" ht="24.95" customHeight="1">
      <c r="A429" s="150">
        <v>303</v>
      </c>
      <c r="B429" s="261" t="s">
        <v>206</v>
      </c>
      <c r="C429" s="151">
        <v>10306</v>
      </c>
      <c r="D429" s="151" t="s">
        <v>131</v>
      </c>
      <c r="E429" s="194" t="s">
        <v>273</v>
      </c>
      <c r="F429" s="151" t="s">
        <v>158</v>
      </c>
      <c r="G429" s="156" t="s">
        <v>165</v>
      </c>
      <c r="H429" s="151">
        <v>1</v>
      </c>
      <c r="I429" s="156" t="s">
        <v>17</v>
      </c>
      <c r="J429" s="160">
        <v>3.3888888888888888</v>
      </c>
      <c r="K429" s="200">
        <v>5</v>
      </c>
      <c r="L429" s="217">
        <v>2.5833333333333335</v>
      </c>
      <c r="N429" s="149"/>
    </row>
    <row r="430" spans="1:14" s="54" customFormat="1" ht="24.95" customHeight="1">
      <c r="A430" s="152">
        <v>303</v>
      </c>
      <c r="B430" s="262" t="s">
        <v>206</v>
      </c>
      <c r="C430" s="153">
        <v>10306</v>
      </c>
      <c r="D430" s="153" t="s">
        <v>131</v>
      </c>
      <c r="E430" s="189" t="s">
        <v>273</v>
      </c>
      <c r="F430" s="153" t="s">
        <v>158</v>
      </c>
      <c r="G430" s="157" t="s">
        <v>165</v>
      </c>
      <c r="H430" s="153">
        <v>2</v>
      </c>
      <c r="I430" s="157" t="s">
        <v>25</v>
      </c>
      <c r="J430" s="163">
        <v>4.5</v>
      </c>
      <c r="K430" s="201">
        <v>5</v>
      </c>
      <c r="L430" s="218">
        <v>4.2</v>
      </c>
      <c r="N430" s="149"/>
    </row>
    <row r="431" spans="1:14" s="54" customFormat="1" ht="24.95" customHeight="1">
      <c r="A431" s="10">
        <v>303</v>
      </c>
      <c r="B431" s="263" t="s">
        <v>206</v>
      </c>
      <c r="C431" s="12">
        <v>10306</v>
      </c>
      <c r="D431" s="12" t="s">
        <v>131</v>
      </c>
      <c r="E431" s="11" t="s">
        <v>273</v>
      </c>
      <c r="F431" s="12" t="s">
        <v>158</v>
      </c>
      <c r="G431" s="158" t="s">
        <v>165</v>
      </c>
      <c r="H431" s="12">
        <v>3</v>
      </c>
      <c r="I431" s="158" t="s">
        <v>29</v>
      </c>
      <c r="J431" s="166">
        <v>4</v>
      </c>
      <c r="K431" s="202">
        <v>5</v>
      </c>
      <c r="L431" s="219">
        <v>2</v>
      </c>
      <c r="N431" s="149"/>
    </row>
    <row r="432" spans="1:14" s="54" customFormat="1" ht="24.95" customHeight="1">
      <c r="A432" s="152">
        <v>303</v>
      </c>
      <c r="B432" s="262" t="s">
        <v>206</v>
      </c>
      <c r="C432" s="153">
        <v>10306</v>
      </c>
      <c r="D432" s="153" t="s">
        <v>131</v>
      </c>
      <c r="E432" s="189" t="s">
        <v>273</v>
      </c>
      <c r="F432" s="153" t="s">
        <v>158</v>
      </c>
      <c r="G432" s="157" t="s">
        <v>165</v>
      </c>
      <c r="H432" s="153">
        <v>4</v>
      </c>
      <c r="I432" s="157" t="s">
        <v>33</v>
      </c>
      <c r="J432" s="163">
        <v>3.6666666666666665</v>
      </c>
      <c r="K432" s="201">
        <v>5</v>
      </c>
      <c r="L432" s="218">
        <v>3</v>
      </c>
      <c r="N432" s="149"/>
    </row>
    <row r="433" spans="1:14" s="54" customFormat="1" ht="24.95" customHeight="1">
      <c r="A433" s="10">
        <v>303</v>
      </c>
      <c r="B433" s="263" t="s">
        <v>206</v>
      </c>
      <c r="C433" s="12">
        <v>10306</v>
      </c>
      <c r="D433" s="12" t="s">
        <v>131</v>
      </c>
      <c r="E433" s="11" t="s">
        <v>273</v>
      </c>
      <c r="F433" s="12" t="s">
        <v>158</v>
      </c>
      <c r="G433" s="158" t="s">
        <v>165</v>
      </c>
      <c r="H433" s="12">
        <v>5</v>
      </c>
      <c r="I433" s="158" t="s">
        <v>35</v>
      </c>
      <c r="J433" s="166">
        <v>4.25</v>
      </c>
      <c r="K433" s="202">
        <v>5</v>
      </c>
      <c r="L433" s="219">
        <v>3.875</v>
      </c>
      <c r="N433" s="149"/>
    </row>
    <row r="434" spans="1:14" s="54" customFormat="1" ht="24.95" customHeight="1" thickBot="1">
      <c r="A434" s="154">
        <v>303</v>
      </c>
      <c r="B434" s="264" t="s">
        <v>206</v>
      </c>
      <c r="C434" s="155">
        <v>10306</v>
      </c>
      <c r="D434" s="153" t="s">
        <v>131</v>
      </c>
      <c r="E434" s="195" t="s">
        <v>273</v>
      </c>
      <c r="F434" s="155" t="s">
        <v>158</v>
      </c>
      <c r="G434" s="159" t="s">
        <v>165</v>
      </c>
      <c r="H434" s="155">
        <v>6</v>
      </c>
      <c r="I434" s="159" t="s">
        <v>41</v>
      </c>
      <c r="J434" s="169">
        <v>3.3333333333333335</v>
      </c>
      <c r="K434" s="203">
        <v>5</v>
      </c>
      <c r="L434" s="220">
        <v>2.5</v>
      </c>
      <c r="N434" s="149"/>
    </row>
    <row r="435" spans="1:14" s="54" customFormat="1" ht="24.95" customHeight="1">
      <c r="A435" s="150">
        <v>303</v>
      </c>
      <c r="B435" s="261" t="s">
        <v>206</v>
      </c>
      <c r="C435" s="151">
        <v>10310</v>
      </c>
      <c r="D435" s="151" t="s">
        <v>132</v>
      </c>
      <c r="E435" s="194" t="s">
        <v>274</v>
      </c>
      <c r="F435" s="151" t="s">
        <v>158</v>
      </c>
      <c r="G435" s="156" t="s">
        <v>165</v>
      </c>
      <c r="H435" s="151">
        <v>1</v>
      </c>
      <c r="I435" s="156" t="s">
        <v>17</v>
      </c>
      <c r="J435" s="160">
        <v>4.8235294117647056</v>
      </c>
      <c r="K435" s="200">
        <v>4.7272727272727275</v>
      </c>
      <c r="L435" s="217">
        <v>5</v>
      </c>
      <c r="N435" s="149"/>
    </row>
    <row r="436" spans="1:14" s="54" customFormat="1" ht="24.95" customHeight="1">
      <c r="A436" s="152">
        <v>303</v>
      </c>
      <c r="B436" s="262" t="s">
        <v>206</v>
      </c>
      <c r="C436" s="153">
        <v>10310</v>
      </c>
      <c r="D436" s="153" t="s">
        <v>132</v>
      </c>
      <c r="E436" s="189" t="s">
        <v>274</v>
      </c>
      <c r="F436" s="153" t="s">
        <v>158</v>
      </c>
      <c r="G436" s="157" t="s">
        <v>165</v>
      </c>
      <c r="H436" s="153">
        <v>2</v>
      </c>
      <c r="I436" s="157" t="s">
        <v>25</v>
      </c>
      <c r="J436" s="163">
        <v>5</v>
      </c>
      <c r="K436" s="201">
        <v>5</v>
      </c>
      <c r="L436" s="218">
        <v>5</v>
      </c>
      <c r="N436" s="149"/>
    </row>
    <row r="437" spans="1:14" s="54" customFormat="1" ht="24.95" customHeight="1">
      <c r="A437" s="10">
        <v>303</v>
      </c>
      <c r="B437" s="263" t="s">
        <v>206</v>
      </c>
      <c r="C437" s="12">
        <v>10310</v>
      </c>
      <c r="D437" s="12" t="s">
        <v>132</v>
      </c>
      <c r="E437" s="11" t="s">
        <v>274</v>
      </c>
      <c r="F437" s="12" t="s">
        <v>158</v>
      </c>
      <c r="G437" s="158" t="s">
        <v>165</v>
      </c>
      <c r="H437" s="12">
        <v>3</v>
      </c>
      <c r="I437" s="158" t="s">
        <v>29</v>
      </c>
      <c r="J437" s="166">
        <v>4.833333333333333</v>
      </c>
      <c r="K437" s="202">
        <v>5</v>
      </c>
      <c r="L437" s="219">
        <v>4.5</v>
      </c>
      <c r="N437" s="149"/>
    </row>
    <row r="438" spans="1:14" s="54" customFormat="1" ht="24.95" customHeight="1">
      <c r="A438" s="152">
        <v>303</v>
      </c>
      <c r="B438" s="262" t="s">
        <v>206</v>
      </c>
      <c r="C438" s="153">
        <v>10310</v>
      </c>
      <c r="D438" s="153" t="s">
        <v>132</v>
      </c>
      <c r="E438" s="189" t="s">
        <v>274</v>
      </c>
      <c r="F438" s="153" t="s">
        <v>158</v>
      </c>
      <c r="G438" s="157" t="s">
        <v>165</v>
      </c>
      <c r="H438" s="153">
        <v>4</v>
      </c>
      <c r="I438" s="157" t="s">
        <v>33</v>
      </c>
      <c r="J438" s="163">
        <v>5</v>
      </c>
      <c r="K438" s="201">
        <v>5</v>
      </c>
      <c r="L438" s="218">
        <v>5</v>
      </c>
      <c r="N438" s="149"/>
    </row>
    <row r="439" spans="1:14" s="54" customFormat="1" ht="24.95" customHeight="1">
      <c r="A439" s="10">
        <v>303</v>
      </c>
      <c r="B439" s="263" t="s">
        <v>206</v>
      </c>
      <c r="C439" s="12">
        <v>10310</v>
      </c>
      <c r="D439" s="12" t="s">
        <v>132</v>
      </c>
      <c r="E439" s="11" t="s">
        <v>274</v>
      </c>
      <c r="F439" s="12" t="s">
        <v>158</v>
      </c>
      <c r="G439" s="158" t="s">
        <v>165</v>
      </c>
      <c r="H439" s="12">
        <v>5</v>
      </c>
      <c r="I439" s="158" t="s">
        <v>35</v>
      </c>
      <c r="J439" s="166">
        <v>4.7272727272727275</v>
      </c>
      <c r="K439" s="202">
        <v>4.5714285714285712</v>
      </c>
      <c r="L439" s="219">
        <v>5</v>
      </c>
      <c r="N439" s="149"/>
    </row>
    <row r="440" spans="1:14" s="54" customFormat="1" ht="24.95" customHeight="1" thickBot="1">
      <c r="A440" s="154">
        <v>303</v>
      </c>
      <c r="B440" s="264" t="s">
        <v>206</v>
      </c>
      <c r="C440" s="155">
        <v>10310</v>
      </c>
      <c r="D440" s="153" t="s">
        <v>132</v>
      </c>
      <c r="E440" s="195" t="s">
        <v>274</v>
      </c>
      <c r="F440" s="155" t="s">
        <v>158</v>
      </c>
      <c r="G440" s="159" t="s">
        <v>165</v>
      </c>
      <c r="H440" s="155">
        <v>6</v>
      </c>
      <c r="I440" s="159" t="s">
        <v>41</v>
      </c>
      <c r="J440" s="169">
        <v>5</v>
      </c>
      <c r="K440" s="203">
        <v>5</v>
      </c>
      <c r="L440" s="220">
        <v>5</v>
      </c>
      <c r="N440" s="149"/>
    </row>
    <row r="441" spans="1:14" s="54" customFormat="1" ht="24.95" customHeight="1">
      <c r="A441" s="150">
        <v>303</v>
      </c>
      <c r="B441" s="261" t="s">
        <v>206</v>
      </c>
      <c r="C441" s="151">
        <v>10312</v>
      </c>
      <c r="D441" s="151" t="s">
        <v>133</v>
      </c>
      <c r="E441" s="194" t="s">
        <v>275</v>
      </c>
      <c r="F441" s="151" t="s">
        <v>158</v>
      </c>
      <c r="G441" s="156" t="s">
        <v>165</v>
      </c>
      <c r="H441" s="151">
        <v>1</v>
      </c>
      <c r="I441" s="156" t="s">
        <v>17</v>
      </c>
      <c r="J441" s="160">
        <v>4.5</v>
      </c>
      <c r="K441" s="200" t="s">
        <v>227</v>
      </c>
      <c r="L441" s="217">
        <v>4.5</v>
      </c>
      <c r="N441" s="149"/>
    </row>
    <row r="442" spans="1:14" s="54" customFormat="1" ht="24.95" customHeight="1">
      <c r="A442" s="152">
        <v>303</v>
      </c>
      <c r="B442" s="262" t="s">
        <v>206</v>
      </c>
      <c r="C442" s="153">
        <v>10312</v>
      </c>
      <c r="D442" s="153" t="s">
        <v>133</v>
      </c>
      <c r="E442" s="189" t="s">
        <v>275</v>
      </c>
      <c r="F442" s="153" t="s">
        <v>158</v>
      </c>
      <c r="G442" s="157" t="s">
        <v>165</v>
      </c>
      <c r="H442" s="153">
        <v>2</v>
      </c>
      <c r="I442" s="157" t="s">
        <v>25</v>
      </c>
      <c r="J442" s="163">
        <v>4.4444444444444446</v>
      </c>
      <c r="K442" s="201" t="s">
        <v>227</v>
      </c>
      <c r="L442" s="218">
        <v>4.4444444444444446</v>
      </c>
      <c r="N442" s="149"/>
    </row>
    <row r="443" spans="1:14" s="54" customFormat="1" ht="24.95" customHeight="1">
      <c r="A443" s="10">
        <v>303</v>
      </c>
      <c r="B443" s="263" t="s">
        <v>206</v>
      </c>
      <c r="C443" s="12">
        <v>10312</v>
      </c>
      <c r="D443" s="12" t="s">
        <v>133</v>
      </c>
      <c r="E443" s="11" t="s">
        <v>275</v>
      </c>
      <c r="F443" s="12" t="s">
        <v>158</v>
      </c>
      <c r="G443" s="158" t="s">
        <v>165</v>
      </c>
      <c r="H443" s="12">
        <v>3</v>
      </c>
      <c r="I443" s="158" t="s">
        <v>29</v>
      </c>
      <c r="J443" s="166">
        <v>4.833333333333333</v>
      </c>
      <c r="K443" s="202" t="s">
        <v>227</v>
      </c>
      <c r="L443" s="219">
        <v>4.833333333333333</v>
      </c>
      <c r="N443" s="149"/>
    </row>
    <row r="444" spans="1:14" s="54" customFormat="1" ht="24.95" customHeight="1">
      <c r="A444" s="152">
        <v>303</v>
      </c>
      <c r="B444" s="262" t="s">
        <v>206</v>
      </c>
      <c r="C444" s="153">
        <v>10312</v>
      </c>
      <c r="D444" s="153" t="s">
        <v>133</v>
      </c>
      <c r="E444" s="189" t="s">
        <v>275</v>
      </c>
      <c r="F444" s="153" t="s">
        <v>158</v>
      </c>
      <c r="G444" s="157" t="s">
        <v>165</v>
      </c>
      <c r="H444" s="153">
        <v>4</v>
      </c>
      <c r="I444" s="157" t="s">
        <v>33</v>
      </c>
      <c r="J444" s="163">
        <v>4.666666666666667</v>
      </c>
      <c r="K444" s="201" t="s">
        <v>227</v>
      </c>
      <c r="L444" s="218">
        <v>4.666666666666667</v>
      </c>
      <c r="N444" s="149"/>
    </row>
    <row r="445" spans="1:14" s="54" customFormat="1" ht="24.95" customHeight="1">
      <c r="A445" s="10">
        <v>303</v>
      </c>
      <c r="B445" s="263" t="s">
        <v>206</v>
      </c>
      <c r="C445" s="12">
        <v>10312</v>
      </c>
      <c r="D445" s="12" t="s">
        <v>133</v>
      </c>
      <c r="E445" s="11" t="s">
        <v>275</v>
      </c>
      <c r="F445" s="12" t="s">
        <v>158</v>
      </c>
      <c r="G445" s="158" t="s">
        <v>165</v>
      </c>
      <c r="H445" s="12">
        <v>5</v>
      </c>
      <c r="I445" s="158" t="s">
        <v>35</v>
      </c>
      <c r="J445" s="166">
        <v>5</v>
      </c>
      <c r="K445" s="202" t="s">
        <v>227</v>
      </c>
      <c r="L445" s="219">
        <v>5</v>
      </c>
      <c r="N445" s="149"/>
    </row>
    <row r="446" spans="1:14" s="54" customFormat="1" ht="24.95" customHeight="1" thickBot="1">
      <c r="A446" s="154">
        <v>303</v>
      </c>
      <c r="B446" s="264" t="s">
        <v>206</v>
      </c>
      <c r="C446" s="155">
        <v>10312</v>
      </c>
      <c r="D446" s="153" t="s">
        <v>133</v>
      </c>
      <c r="E446" s="195" t="s">
        <v>275</v>
      </c>
      <c r="F446" s="155" t="s">
        <v>158</v>
      </c>
      <c r="G446" s="159" t="s">
        <v>165</v>
      </c>
      <c r="H446" s="155">
        <v>6</v>
      </c>
      <c r="I446" s="159" t="s">
        <v>41</v>
      </c>
      <c r="J446" s="169">
        <v>5</v>
      </c>
      <c r="K446" s="203" t="s">
        <v>227</v>
      </c>
      <c r="L446" s="220">
        <v>5</v>
      </c>
      <c r="N446" s="149"/>
    </row>
    <row r="447" spans="1:14" s="54" customFormat="1" ht="24.95" customHeight="1">
      <c r="A447" s="150">
        <v>303</v>
      </c>
      <c r="B447" s="261" t="s">
        <v>206</v>
      </c>
      <c r="C447" s="151">
        <v>10313</v>
      </c>
      <c r="D447" s="151" t="s">
        <v>134</v>
      </c>
      <c r="E447" s="194" t="s">
        <v>272</v>
      </c>
      <c r="F447" s="151" t="s">
        <v>158</v>
      </c>
      <c r="G447" s="156" t="s">
        <v>161</v>
      </c>
      <c r="H447" s="151">
        <v>1</v>
      </c>
      <c r="I447" s="156" t="s">
        <v>17</v>
      </c>
      <c r="J447" s="160">
        <v>4.666666666666667</v>
      </c>
      <c r="K447" s="200" t="s">
        <v>227</v>
      </c>
      <c r="L447" s="217">
        <v>4.666666666666667</v>
      </c>
      <c r="N447" s="149"/>
    </row>
    <row r="448" spans="1:14" s="54" customFormat="1" ht="24.95" customHeight="1">
      <c r="A448" s="152">
        <v>303</v>
      </c>
      <c r="B448" s="262" t="s">
        <v>206</v>
      </c>
      <c r="C448" s="153">
        <v>10313</v>
      </c>
      <c r="D448" s="153" t="s">
        <v>134</v>
      </c>
      <c r="E448" s="189" t="s">
        <v>272</v>
      </c>
      <c r="F448" s="153" t="s">
        <v>158</v>
      </c>
      <c r="G448" s="157" t="s">
        <v>161</v>
      </c>
      <c r="H448" s="153">
        <v>2</v>
      </c>
      <c r="I448" s="157" t="s">
        <v>25</v>
      </c>
      <c r="J448" s="163">
        <v>4.666666666666667</v>
      </c>
      <c r="K448" s="201" t="s">
        <v>227</v>
      </c>
      <c r="L448" s="218">
        <v>4.666666666666667</v>
      </c>
      <c r="N448" s="149"/>
    </row>
    <row r="449" spans="1:14" s="54" customFormat="1" ht="24.95" customHeight="1">
      <c r="A449" s="10">
        <v>303</v>
      </c>
      <c r="B449" s="263" t="s">
        <v>206</v>
      </c>
      <c r="C449" s="12">
        <v>10313</v>
      </c>
      <c r="D449" s="12" t="s">
        <v>134</v>
      </c>
      <c r="E449" s="11" t="s">
        <v>272</v>
      </c>
      <c r="F449" s="12" t="s">
        <v>158</v>
      </c>
      <c r="G449" s="158" t="s">
        <v>161</v>
      </c>
      <c r="H449" s="12">
        <v>3</v>
      </c>
      <c r="I449" s="158" t="s">
        <v>29</v>
      </c>
      <c r="J449" s="166">
        <v>5</v>
      </c>
      <c r="K449" s="202" t="s">
        <v>227</v>
      </c>
      <c r="L449" s="219">
        <v>5</v>
      </c>
      <c r="N449" s="149"/>
    </row>
    <row r="450" spans="1:14" s="54" customFormat="1" ht="24.95" customHeight="1">
      <c r="A450" s="152">
        <v>303</v>
      </c>
      <c r="B450" s="262" t="s">
        <v>206</v>
      </c>
      <c r="C450" s="153">
        <v>10313</v>
      </c>
      <c r="D450" s="153" t="s">
        <v>134</v>
      </c>
      <c r="E450" s="189" t="s">
        <v>272</v>
      </c>
      <c r="F450" s="153" t="s">
        <v>158</v>
      </c>
      <c r="G450" s="157" t="s">
        <v>161</v>
      </c>
      <c r="H450" s="153">
        <v>4</v>
      </c>
      <c r="I450" s="157" t="s">
        <v>33</v>
      </c>
      <c r="J450" s="163">
        <v>5</v>
      </c>
      <c r="K450" s="201" t="s">
        <v>227</v>
      </c>
      <c r="L450" s="218">
        <v>5</v>
      </c>
      <c r="N450" s="149"/>
    </row>
    <row r="451" spans="1:14" s="54" customFormat="1" ht="24.95" customHeight="1">
      <c r="A451" s="10">
        <v>303</v>
      </c>
      <c r="B451" s="263" t="s">
        <v>206</v>
      </c>
      <c r="C451" s="12">
        <v>10313</v>
      </c>
      <c r="D451" s="12" t="s">
        <v>134</v>
      </c>
      <c r="E451" s="11" t="s">
        <v>272</v>
      </c>
      <c r="F451" s="12" t="s">
        <v>158</v>
      </c>
      <c r="G451" s="158" t="s">
        <v>161</v>
      </c>
      <c r="H451" s="12">
        <v>5</v>
      </c>
      <c r="I451" s="158" t="s">
        <v>35</v>
      </c>
      <c r="J451" s="166">
        <v>4</v>
      </c>
      <c r="K451" s="202" t="s">
        <v>227</v>
      </c>
      <c r="L451" s="219">
        <v>4</v>
      </c>
      <c r="N451" s="149"/>
    </row>
    <row r="452" spans="1:14" s="54" customFormat="1" ht="24.95" customHeight="1" thickBot="1">
      <c r="A452" s="154">
        <v>303</v>
      </c>
      <c r="B452" s="264" t="s">
        <v>206</v>
      </c>
      <c r="C452" s="155">
        <v>10313</v>
      </c>
      <c r="D452" s="153" t="s">
        <v>134</v>
      </c>
      <c r="E452" s="195" t="s">
        <v>272</v>
      </c>
      <c r="F452" s="155" t="s">
        <v>158</v>
      </c>
      <c r="G452" s="159" t="s">
        <v>161</v>
      </c>
      <c r="H452" s="155">
        <v>6</v>
      </c>
      <c r="I452" s="159" t="s">
        <v>41</v>
      </c>
      <c r="J452" s="169">
        <v>4.5</v>
      </c>
      <c r="K452" s="203" t="s">
        <v>227</v>
      </c>
      <c r="L452" s="220">
        <v>4.5</v>
      </c>
      <c r="N452" s="149"/>
    </row>
    <row r="453" spans="1:14" s="54" customFormat="1" ht="24.95" customHeight="1">
      <c r="A453" s="150">
        <v>305</v>
      </c>
      <c r="B453" s="261" t="s">
        <v>207</v>
      </c>
      <c r="C453" s="151">
        <v>11469</v>
      </c>
      <c r="D453" s="151" t="s">
        <v>135</v>
      </c>
      <c r="E453" s="194" t="s">
        <v>276</v>
      </c>
      <c r="F453" s="151" t="s">
        <v>157</v>
      </c>
      <c r="G453" s="156" t="s">
        <v>164</v>
      </c>
      <c r="H453" s="151">
        <v>1</v>
      </c>
      <c r="I453" s="156" t="s">
        <v>17</v>
      </c>
      <c r="J453" s="160">
        <v>3.2758620689655173</v>
      </c>
      <c r="K453" s="200">
        <v>3.4347826086956523</v>
      </c>
      <c r="L453" s="217">
        <v>2.6666666666666665</v>
      </c>
      <c r="N453" s="149"/>
    </row>
    <row r="454" spans="1:14" s="54" customFormat="1" ht="24.95" customHeight="1">
      <c r="A454" s="152">
        <v>305</v>
      </c>
      <c r="B454" s="262" t="s">
        <v>207</v>
      </c>
      <c r="C454" s="153">
        <v>11469</v>
      </c>
      <c r="D454" s="153" t="s">
        <v>135</v>
      </c>
      <c r="E454" s="189" t="s">
        <v>276</v>
      </c>
      <c r="F454" s="153" t="s">
        <v>157</v>
      </c>
      <c r="G454" s="157" t="s">
        <v>164</v>
      </c>
      <c r="H454" s="153">
        <v>2</v>
      </c>
      <c r="I454" s="157" t="s">
        <v>25</v>
      </c>
      <c r="J454" s="163">
        <v>3.3666666666666667</v>
      </c>
      <c r="K454" s="201">
        <v>3.4583333333333335</v>
      </c>
      <c r="L454" s="218">
        <v>3</v>
      </c>
      <c r="N454" s="149"/>
    </row>
    <row r="455" spans="1:14" s="54" customFormat="1" ht="24.95" customHeight="1">
      <c r="A455" s="10">
        <v>305</v>
      </c>
      <c r="B455" s="263" t="s">
        <v>207</v>
      </c>
      <c r="C455" s="12">
        <v>11469</v>
      </c>
      <c r="D455" s="12" t="s">
        <v>135</v>
      </c>
      <c r="E455" s="11" t="s">
        <v>276</v>
      </c>
      <c r="F455" s="12" t="s">
        <v>157</v>
      </c>
      <c r="G455" s="158" t="s">
        <v>164</v>
      </c>
      <c r="H455" s="12">
        <v>3</v>
      </c>
      <c r="I455" s="158" t="s">
        <v>29</v>
      </c>
      <c r="J455" s="166">
        <v>3.2</v>
      </c>
      <c r="K455" s="202">
        <v>3</v>
      </c>
      <c r="L455" s="219">
        <v>3.75</v>
      </c>
      <c r="N455" s="149"/>
    </row>
    <row r="456" spans="1:14" s="54" customFormat="1" ht="24.95" customHeight="1">
      <c r="A456" s="152">
        <v>305</v>
      </c>
      <c r="B456" s="262" t="s">
        <v>207</v>
      </c>
      <c r="C456" s="153">
        <v>11469</v>
      </c>
      <c r="D456" s="153" t="s">
        <v>135</v>
      </c>
      <c r="E456" s="189" t="s">
        <v>276</v>
      </c>
      <c r="F456" s="153" t="s">
        <v>157</v>
      </c>
      <c r="G456" s="157" t="s">
        <v>164</v>
      </c>
      <c r="H456" s="153">
        <v>4</v>
      </c>
      <c r="I456" s="157" t="s">
        <v>33</v>
      </c>
      <c r="J456" s="163">
        <v>3.5714285714285716</v>
      </c>
      <c r="K456" s="201">
        <v>3.6</v>
      </c>
      <c r="L456" s="218">
        <v>3.5</v>
      </c>
      <c r="N456" s="149"/>
    </row>
    <row r="457" spans="1:14" s="54" customFormat="1" ht="24.95" customHeight="1">
      <c r="A457" s="10">
        <v>305</v>
      </c>
      <c r="B457" s="263" t="s">
        <v>207</v>
      </c>
      <c r="C457" s="12">
        <v>11469</v>
      </c>
      <c r="D457" s="12" t="s">
        <v>135</v>
      </c>
      <c r="E457" s="11" t="s">
        <v>276</v>
      </c>
      <c r="F457" s="12" t="s">
        <v>157</v>
      </c>
      <c r="G457" s="158" t="s">
        <v>164</v>
      </c>
      <c r="H457" s="12">
        <v>5</v>
      </c>
      <c r="I457" s="158" t="s">
        <v>35</v>
      </c>
      <c r="J457" s="166">
        <v>3.4358974358974357</v>
      </c>
      <c r="K457" s="202">
        <v>3.4838709677419355</v>
      </c>
      <c r="L457" s="219">
        <v>3.25</v>
      </c>
      <c r="N457" s="149"/>
    </row>
    <row r="458" spans="1:14" s="54" customFormat="1" ht="24.95" customHeight="1" thickBot="1">
      <c r="A458" s="154">
        <v>305</v>
      </c>
      <c r="B458" s="264" t="s">
        <v>207</v>
      </c>
      <c r="C458" s="155">
        <v>11469</v>
      </c>
      <c r="D458" s="153" t="s">
        <v>135</v>
      </c>
      <c r="E458" s="195" t="s">
        <v>276</v>
      </c>
      <c r="F458" s="155" t="s">
        <v>157</v>
      </c>
      <c r="G458" s="159" t="s">
        <v>164</v>
      </c>
      <c r="H458" s="155">
        <v>6</v>
      </c>
      <c r="I458" s="159" t="s">
        <v>41</v>
      </c>
      <c r="J458" s="169">
        <v>3.3684210526315788</v>
      </c>
      <c r="K458" s="203">
        <v>3.5333333333333332</v>
      </c>
      <c r="L458" s="220">
        <v>2.75</v>
      </c>
      <c r="N458" s="149"/>
    </row>
    <row r="459" spans="1:14" s="54" customFormat="1" ht="24.95" customHeight="1">
      <c r="A459" s="150">
        <v>305</v>
      </c>
      <c r="B459" s="261" t="s">
        <v>207</v>
      </c>
      <c r="C459" s="151">
        <v>10358</v>
      </c>
      <c r="D459" s="151" t="s">
        <v>136</v>
      </c>
      <c r="E459" s="194" t="s">
        <v>277</v>
      </c>
      <c r="F459" s="151" t="s">
        <v>158</v>
      </c>
      <c r="G459" s="156" t="s">
        <v>164</v>
      </c>
      <c r="H459" s="151">
        <v>1</v>
      </c>
      <c r="I459" s="156" t="s">
        <v>17</v>
      </c>
      <c r="J459" s="160">
        <v>3.6666666666666665</v>
      </c>
      <c r="K459" s="200" t="s">
        <v>227</v>
      </c>
      <c r="L459" s="217">
        <v>3.6666666666666665</v>
      </c>
      <c r="N459" s="149"/>
    </row>
    <row r="460" spans="1:14" s="54" customFormat="1" ht="24.95" customHeight="1">
      <c r="A460" s="152">
        <v>305</v>
      </c>
      <c r="B460" s="262" t="s">
        <v>207</v>
      </c>
      <c r="C460" s="153">
        <v>10358</v>
      </c>
      <c r="D460" s="153" t="s">
        <v>136</v>
      </c>
      <c r="E460" s="189" t="s">
        <v>277</v>
      </c>
      <c r="F460" s="153" t="s">
        <v>158</v>
      </c>
      <c r="G460" s="157" t="s">
        <v>164</v>
      </c>
      <c r="H460" s="153">
        <v>2</v>
      </c>
      <c r="I460" s="157" t="s">
        <v>25</v>
      </c>
      <c r="J460" s="163">
        <v>4.333333333333333</v>
      </c>
      <c r="K460" s="201" t="s">
        <v>227</v>
      </c>
      <c r="L460" s="218">
        <v>4.333333333333333</v>
      </c>
      <c r="N460" s="149"/>
    </row>
    <row r="461" spans="1:14" s="54" customFormat="1" ht="24.95" customHeight="1">
      <c r="A461" s="10">
        <v>305</v>
      </c>
      <c r="B461" s="263" t="s">
        <v>207</v>
      </c>
      <c r="C461" s="12">
        <v>10358</v>
      </c>
      <c r="D461" s="12" t="s">
        <v>136</v>
      </c>
      <c r="E461" s="11" t="s">
        <v>277</v>
      </c>
      <c r="F461" s="12" t="s">
        <v>158</v>
      </c>
      <c r="G461" s="158" t="s">
        <v>164</v>
      </c>
      <c r="H461" s="12">
        <v>3</v>
      </c>
      <c r="I461" s="158" t="s">
        <v>29</v>
      </c>
      <c r="J461" s="166">
        <v>3.5</v>
      </c>
      <c r="K461" s="202" t="s">
        <v>227</v>
      </c>
      <c r="L461" s="219">
        <v>3.5</v>
      </c>
      <c r="N461" s="149"/>
    </row>
    <row r="462" spans="1:14" s="54" customFormat="1" ht="24.95" customHeight="1">
      <c r="A462" s="152">
        <v>305</v>
      </c>
      <c r="B462" s="262" t="s">
        <v>207</v>
      </c>
      <c r="C462" s="153">
        <v>10358</v>
      </c>
      <c r="D462" s="153" t="s">
        <v>136</v>
      </c>
      <c r="E462" s="189" t="s">
        <v>277</v>
      </c>
      <c r="F462" s="153" t="s">
        <v>158</v>
      </c>
      <c r="G462" s="157" t="s">
        <v>164</v>
      </c>
      <c r="H462" s="153">
        <v>4</v>
      </c>
      <c r="I462" s="157" t="s">
        <v>33</v>
      </c>
      <c r="J462" s="163">
        <v>4</v>
      </c>
      <c r="K462" s="201" t="s">
        <v>227</v>
      </c>
      <c r="L462" s="218">
        <v>4</v>
      </c>
      <c r="N462" s="149"/>
    </row>
    <row r="463" spans="1:14" s="54" customFormat="1" ht="24.95" customHeight="1">
      <c r="A463" s="10">
        <v>305</v>
      </c>
      <c r="B463" s="263" t="s">
        <v>207</v>
      </c>
      <c r="C463" s="12">
        <v>10358</v>
      </c>
      <c r="D463" s="12" t="s">
        <v>136</v>
      </c>
      <c r="E463" s="11" t="s">
        <v>277</v>
      </c>
      <c r="F463" s="12" t="s">
        <v>158</v>
      </c>
      <c r="G463" s="158" t="s">
        <v>164</v>
      </c>
      <c r="H463" s="12">
        <v>5</v>
      </c>
      <c r="I463" s="158" t="s">
        <v>35</v>
      </c>
      <c r="J463" s="166">
        <v>3.5</v>
      </c>
      <c r="K463" s="202" t="s">
        <v>227</v>
      </c>
      <c r="L463" s="219">
        <v>3.5</v>
      </c>
      <c r="N463" s="149"/>
    </row>
    <row r="464" spans="1:14" s="54" customFormat="1" ht="24.95" customHeight="1" thickBot="1">
      <c r="A464" s="154">
        <v>305</v>
      </c>
      <c r="B464" s="264" t="s">
        <v>207</v>
      </c>
      <c r="C464" s="155">
        <v>10358</v>
      </c>
      <c r="D464" s="153" t="s">
        <v>136</v>
      </c>
      <c r="E464" s="195" t="s">
        <v>277</v>
      </c>
      <c r="F464" s="155" t="s">
        <v>158</v>
      </c>
      <c r="G464" s="159" t="s">
        <v>164</v>
      </c>
      <c r="H464" s="155">
        <v>6</v>
      </c>
      <c r="I464" s="159" t="s">
        <v>41</v>
      </c>
      <c r="J464" s="169">
        <v>4.5</v>
      </c>
      <c r="K464" s="203" t="s">
        <v>227</v>
      </c>
      <c r="L464" s="220">
        <v>4.5</v>
      </c>
      <c r="N464" s="149"/>
    </row>
    <row r="465" spans="1:14" s="54" customFormat="1" ht="24.95" customHeight="1">
      <c r="A465" s="150">
        <v>305</v>
      </c>
      <c r="B465" s="261" t="s">
        <v>207</v>
      </c>
      <c r="C465" s="151">
        <v>10359</v>
      </c>
      <c r="D465" s="151" t="s">
        <v>137</v>
      </c>
      <c r="E465" s="194" t="s">
        <v>278</v>
      </c>
      <c r="F465" s="151" t="s">
        <v>158</v>
      </c>
      <c r="G465" s="156" t="s">
        <v>164</v>
      </c>
      <c r="H465" s="151">
        <v>1</v>
      </c>
      <c r="I465" s="156" t="s">
        <v>17</v>
      </c>
      <c r="J465" s="160">
        <v>3.5833333333333335</v>
      </c>
      <c r="K465" s="200">
        <v>4</v>
      </c>
      <c r="L465" s="217">
        <v>3.1666666666666665</v>
      </c>
      <c r="N465" s="149"/>
    </row>
    <row r="466" spans="1:14" s="54" customFormat="1" ht="24.95" customHeight="1">
      <c r="A466" s="152">
        <v>305</v>
      </c>
      <c r="B466" s="262" t="s">
        <v>207</v>
      </c>
      <c r="C466" s="153">
        <v>10359</v>
      </c>
      <c r="D466" s="153" t="s">
        <v>137</v>
      </c>
      <c r="E466" s="189" t="s">
        <v>278</v>
      </c>
      <c r="F466" s="153" t="s">
        <v>158</v>
      </c>
      <c r="G466" s="157" t="s">
        <v>164</v>
      </c>
      <c r="H466" s="153">
        <v>2</v>
      </c>
      <c r="I466" s="157" t="s">
        <v>25</v>
      </c>
      <c r="J466" s="163">
        <v>4.333333333333333</v>
      </c>
      <c r="K466" s="201">
        <v>5</v>
      </c>
      <c r="L466" s="218">
        <v>3.6666666666666665</v>
      </c>
      <c r="N466" s="149"/>
    </row>
    <row r="467" spans="1:14" s="54" customFormat="1" ht="24.95" customHeight="1">
      <c r="A467" s="10">
        <v>305</v>
      </c>
      <c r="B467" s="263" t="s">
        <v>207</v>
      </c>
      <c r="C467" s="12">
        <v>10359</v>
      </c>
      <c r="D467" s="12" t="s">
        <v>137</v>
      </c>
      <c r="E467" s="11" t="s">
        <v>278</v>
      </c>
      <c r="F467" s="12" t="s">
        <v>158</v>
      </c>
      <c r="G467" s="158" t="s">
        <v>164</v>
      </c>
      <c r="H467" s="12">
        <v>3</v>
      </c>
      <c r="I467" s="158" t="s">
        <v>29</v>
      </c>
      <c r="J467" s="166">
        <v>5</v>
      </c>
      <c r="K467" s="202">
        <v>5</v>
      </c>
      <c r="L467" s="219" t="s">
        <v>227</v>
      </c>
      <c r="N467" s="149"/>
    </row>
    <row r="468" spans="1:14" s="54" customFormat="1" ht="24.95" customHeight="1">
      <c r="A468" s="152">
        <v>305</v>
      </c>
      <c r="B468" s="262" t="s">
        <v>207</v>
      </c>
      <c r="C468" s="153">
        <v>10359</v>
      </c>
      <c r="D468" s="153" t="s">
        <v>137</v>
      </c>
      <c r="E468" s="189" t="s">
        <v>278</v>
      </c>
      <c r="F468" s="153" t="s">
        <v>158</v>
      </c>
      <c r="G468" s="157" t="s">
        <v>164</v>
      </c>
      <c r="H468" s="153">
        <v>4</v>
      </c>
      <c r="I468" s="157" t="s">
        <v>33</v>
      </c>
      <c r="J468" s="163">
        <v>5</v>
      </c>
      <c r="K468" s="201">
        <v>5</v>
      </c>
      <c r="L468" s="218" t="s">
        <v>227</v>
      </c>
      <c r="N468" s="149"/>
    </row>
    <row r="469" spans="1:14" s="54" customFormat="1" ht="24.95" customHeight="1">
      <c r="A469" s="10">
        <v>305</v>
      </c>
      <c r="B469" s="263" t="s">
        <v>207</v>
      </c>
      <c r="C469" s="12">
        <v>10359</v>
      </c>
      <c r="D469" s="12" t="s">
        <v>137</v>
      </c>
      <c r="E469" s="11" t="s">
        <v>278</v>
      </c>
      <c r="F469" s="12" t="s">
        <v>158</v>
      </c>
      <c r="G469" s="158" t="s">
        <v>164</v>
      </c>
      <c r="H469" s="12">
        <v>5</v>
      </c>
      <c r="I469" s="158" t="s">
        <v>35</v>
      </c>
      <c r="J469" s="166">
        <v>4.5</v>
      </c>
      <c r="K469" s="202">
        <v>5</v>
      </c>
      <c r="L469" s="219">
        <v>4</v>
      </c>
      <c r="N469" s="149"/>
    </row>
    <row r="470" spans="1:14" s="54" customFormat="1" ht="24.95" customHeight="1" thickBot="1">
      <c r="A470" s="154">
        <v>305</v>
      </c>
      <c r="B470" s="264" t="s">
        <v>207</v>
      </c>
      <c r="C470" s="155">
        <v>10359</v>
      </c>
      <c r="D470" s="153" t="s">
        <v>137</v>
      </c>
      <c r="E470" s="195" t="s">
        <v>278</v>
      </c>
      <c r="F470" s="155" t="s">
        <v>158</v>
      </c>
      <c r="G470" s="159" t="s">
        <v>164</v>
      </c>
      <c r="H470" s="155">
        <v>6</v>
      </c>
      <c r="I470" s="159" t="s">
        <v>41</v>
      </c>
      <c r="J470" s="169">
        <v>2.75</v>
      </c>
      <c r="K470" s="203">
        <v>3</v>
      </c>
      <c r="L470" s="220">
        <v>2.5</v>
      </c>
      <c r="N470" s="149"/>
    </row>
    <row r="471" spans="1:14" s="54" customFormat="1" ht="24.95" customHeight="1">
      <c r="A471" s="150">
        <v>305</v>
      </c>
      <c r="B471" s="261" t="s">
        <v>207</v>
      </c>
      <c r="C471" s="151">
        <v>11572</v>
      </c>
      <c r="D471" s="151" t="s">
        <v>315</v>
      </c>
      <c r="E471" s="194" t="s">
        <v>279</v>
      </c>
      <c r="F471" s="151" t="s">
        <v>158</v>
      </c>
      <c r="G471" s="156" t="s">
        <v>164</v>
      </c>
      <c r="H471" s="151">
        <v>1</v>
      </c>
      <c r="I471" s="156" t="s">
        <v>17</v>
      </c>
      <c r="J471" s="160">
        <v>4.2777777777777777</v>
      </c>
      <c r="K471" s="200">
        <v>4.2777777777777777</v>
      </c>
      <c r="L471" s="217" t="s">
        <v>227</v>
      </c>
      <c r="N471" s="149"/>
    </row>
    <row r="472" spans="1:14" s="54" customFormat="1" ht="24.95" customHeight="1">
      <c r="A472" s="152">
        <v>305</v>
      </c>
      <c r="B472" s="262" t="s">
        <v>207</v>
      </c>
      <c r="C472" s="153">
        <v>11572</v>
      </c>
      <c r="D472" s="153" t="s">
        <v>315</v>
      </c>
      <c r="E472" s="189" t="s">
        <v>279</v>
      </c>
      <c r="F472" s="153" t="s">
        <v>158</v>
      </c>
      <c r="G472" s="157" t="s">
        <v>164</v>
      </c>
      <c r="H472" s="153">
        <v>2</v>
      </c>
      <c r="I472" s="157" t="s">
        <v>25</v>
      </c>
      <c r="J472" s="163">
        <v>4.1111111111111107</v>
      </c>
      <c r="K472" s="201">
        <v>4.1111111111111107</v>
      </c>
      <c r="L472" s="218" t="s">
        <v>227</v>
      </c>
      <c r="N472" s="149"/>
    </row>
    <row r="473" spans="1:14" s="54" customFormat="1" ht="24.95" customHeight="1">
      <c r="A473" s="10">
        <v>305</v>
      </c>
      <c r="B473" s="263" t="s">
        <v>207</v>
      </c>
      <c r="C473" s="12">
        <v>11572</v>
      </c>
      <c r="D473" s="12" t="s">
        <v>315</v>
      </c>
      <c r="E473" s="11" t="s">
        <v>279</v>
      </c>
      <c r="F473" s="12" t="s">
        <v>158</v>
      </c>
      <c r="G473" s="158" t="s">
        <v>164</v>
      </c>
      <c r="H473" s="12">
        <v>3</v>
      </c>
      <c r="I473" s="158" t="s">
        <v>29</v>
      </c>
      <c r="J473" s="166">
        <v>3.3333333333333335</v>
      </c>
      <c r="K473" s="202">
        <v>3.3333333333333335</v>
      </c>
      <c r="L473" s="219" t="s">
        <v>227</v>
      </c>
      <c r="N473" s="149"/>
    </row>
    <row r="474" spans="1:14" s="54" customFormat="1" ht="24.95" customHeight="1">
      <c r="A474" s="152">
        <v>305</v>
      </c>
      <c r="B474" s="262" t="s">
        <v>207</v>
      </c>
      <c r="C474" s="153">
        <v>11572</v>
      </c>
      <c r="D474" s="153" t="s">
        <v>315</v>
      </c>
      <c r="E474" s="189" t="s">
        <v>279</v>
      </c>
      <c r="F474" s="153" t="s">
        <v>158</v>
      </c>
      <c r="G474" s="157" t="s">
        <v>164</v>
      </c>
      <c r="H474" s="153">
        <v>4</v>
      </c>
      <c r="I474" s="157" t="s">
        <v>33</v>
      </c>
      <c r="J474" s="163">
        <v>4.5</v>
      </c>
      <c r="K474" s="201">
        <v>4.5</v>
      </c>
      <c r="L474" s="218" t="s">
        <v>227</v>
      </c>
      <c r="N474" s="149"/>
    </row>
    <row r="475" spans="1:14" s="54" customFormat="1" ht="24.95" customHeight="1">
      <c r="A475" s="10">
        <v>305</v>
      </c>
      <c r="B475" s="263" t="s">
        <v>207</v>
      </c>
      <c r="C475" s="12">
        <v>11572</v>
      </c>
      <c r="D475" s="12" t="s">
        <v>315</v>
      </c>
      <c r="E475" s="11" t="s">
        <v>279</v>
      </c>
      <c r="F475" s="12" t="s">
        <v>158</v>
      </c>
      <c r="G475" s="158" t="s">
        <v>164</v>
      </c>
      <c r="H475" s="12">
        <v>5</v>
      </c>
      <c r="I475" s="158" t="s">
        <v>35</v>
      </c>
      <c r="J475" s="166">
        <v>3.6363636363636362</v>
      </c>
      <c r="K475" s="202">
        <v>3.6363636363636362</v>
      </c>
      <c r="L475" s="219" t="s">
        <v>227</v>
      </c>
      <c r="N475" s="149"/>
    </row>
    <row r="476" spans="1:14" s="54" customFormat="1" ht="24.95" customHeight="1" thickBot="1">
      <c r="A476" s="154">
        <v>305</v>
      </c>
      <c r="B476" s="264" t="s">
        <v>207</v>
      </c>
      <c r="C476" s="155">
        <v>11572</v>
      </c>
      <c r="D476" s="153" t="s">
        <v>315</v>
      </c>
      <c r="E476" s="195" t="s">
        <v>279</v>
      </c>
      <c r="F476" s="155" t="s">
        <v>158</v>
      </c>
      <c r="G476" s="159" t="s">
        <v>164</v>
      </c>
      <c r="H476" s="155">
        <v>6</v>
      </c>
      <c r="I476" s="159" t="s">
        <v>41</v>
      </c>
      <c r="J476" s="169">
        <v>4.4000000000000004</v>
      </c>
      <c r="K476" s="203">
        <v>4.4000000000000004</v>
      </c>
      <c r="L476" s="220" t="s">
        <v>227</v>
      </c>
      <c r="N476" s="149"/>
    </row>
    <row r="477" spans="1:14" s="54" customFormat="1" ht="24.95" customHeight="1">
      <c r="A477" s="150">
        <v>305</v>
      </c>
      <c r="B477" s="261" t="s">
        <v>207</v>
      </c>
      <c r="C477" s="151">
        <v>11577</v>
      </c>
      <c r="D477" s="151" t="s">
        <v>299</v>
      </c>
      <c r="E477" s="194" t="s">
        <v>304</v>
      </c>
      <c r="F477" s="151" t="s">
        <v>158</v>
      </c>
      <c r="G477" s="156" t="s">
        <v>164</v>
      </c>
      <c r="H477" s="151">
        <v>1</v>
      </c>
      <c r="I477" s="156" t="s">
        <v>17</v>
      </c>
      <c r="J477" s="160">
        <v>4.833333333333333</v>
      </c>
      <c r="K477" s="200">
        <v>4.833333333333333</v>
      </c>
      <c r="L477" s="217" t="s">
        <v>227</v>
      </c>
      <c r="N477" s="149"/>
    </row>
    <row r="478" spans="1:14" s="54" customFormat="1" ht="24.95" customHeight="1">
      <c r="A478" s="152">
        <v>305</v>
      </c>
      <c r="B478" s="262" t="s">
        <v>207</v>
      </c>
      <c r="C478" s="153">
        <v>11577</v>
      </c>
      <c r="D478" s="153" t="s">
        <v>299</v>
      </c>
      <c r="E478" s="189" t="s">
        <v>304</v>
      </c>
      <c r="F478" s="153" t="s">
        <v>158</v>
      </c>
      <c r="G478" s="157" t="s">
        <v>164</v>
      </c>
      <c r="H478" s="153">
        <v>2</v>
      </c>
      <c r="I478" s="157" t="s">
        <v>25</v>
      </c>
      <c r="J478" s="163">
        <v>5</v>
      </c>
      <c r="K478" s="201">
        <v>5</v>
      </c>
      <c r="L478" s="218" t="s">
        <v>227</v>
      </c>
      <c r="N478" s="149"/>
    </row>
    <row r="479" spans="1:14" s="54" customFormat="1" ht="24.95" customHeight="1">
      <c r="A479" s="10">
        <v>305</v>
      </c>
      <c r="B479" s="263" t="s">
        <v>207</v>
      </c>
      <c r="C479" s="12">
        <v>11577</v>
      </c>
      <c r="D479" s="12" t="s">
        <v>299</v>
      </c>
      <c r="E479" s="11" t="s">
        <v>304</v>
      </c>
      <c r="F479" s="12" t="s">
        <v>158</v>
      </c>
      <c r="G479" s="158" t="s">
        <v>164</v>
      </c>
      <c r="H479" s="12">
        <v>3</v>
      </c>
      <c r="I479" s="158" t="s">
        <v>29</v>
      </c>
      <c r="J479" s="166">
        <v>5</v>
      </c>
      <c r="K479" s="202">
        <v>5</v>
      </c>
      <c r="L479" s="219" t="s">
        <v>227</v>
      </c>
      <c r="N479" s="149"/>
    </row>
    <row r="480" spans="1:14" s="54" customFormat="1" ht="24.95" customHeight="1">
      <c r="A480" s="152">
        <v>305</v>
      </c>
      <c r="B480" s="262" t="s">
        <v>207</v>
      </c>
      <c r="C480" s="153">
        <v>11577</v>
      </c>
      <c r="D480" s="153" t="s">
        <v>299</v>
      </c>
      <c r="E480" s="189" t="s">
        <v>304</v>
      </c>
      <c r="F480" s="153" t="s">
        <v>158</v>
      </c>
      <c r="G480" s="157" t="s">
        <v>164</v>
      </c>
      <c r="H480" s="153">
        <v>4</v>
      </c>
      <c r="I480" s="157" t="s">
        <v>33</v>
      </c>
      <c r="J480" s="163">
        <v>5</v>
      </c>
      <c r="K480" s="201">
        <v>5</v>
      </c>
      <c r="L480" s="218" t="s">
        <v>227</v>
      </c>
      <c r="N480" s="149"/>
    </row>
    <row r="481" spans="1:14" s="54" customFormat="1" ht="24.95" customHeight="1">
      <c r="A481" s="10">
        <v>305</v>
      </c>
      <c r="B481" s="263" t="s">
        <v>207</v>
      </c>
      <c r="C481" s="12">
        <v>11577</v>
      </c>
      <c r="D481" s="12" t="s">
        <v>299</v>
      </c>
      <c r="E481" s="11" t="s">
        <v>304</v>
      </c>
      <c r="F481" s="12" t="s">
        <v>158</v>
      </c>
      <c r="G481" s="158" t="s">
        <v>164</v>
      </c>
      <c r="H481" s="12">
        <v>5</v>
      </c>
      <c r="I481" s="158" t="s">
        <v>35</v>
      </c>
      <c r="J481" s="166">
        <v>5</v>
      </c>
      <c r="K481" s="202">
        <v>5</v>
      </c>
      <c r="L481" s="219" t="s">
        <v>227</v>
      </c>
      <c r="N481" s="149"/>
    </row>
    <row r="482" spans="1:14" s="54" customFormat="1" ht="24.95" customHeight="1" thickBot="1">
      <c r="A482" s="154">
        <v>305</v>
      </c>
      <c r="B482" s="264" t="s">
        <v>207</v>
      </c>
      <c r="C482" s="155">
        <v>11577</v>
      </c>
      <c r="D482" s="153" t="s">
        <v>299</v>
      </c>
      <c r="E482" s="195" t="s">
        <v>304</v>
      </c>
      <c r="F482" s="155" t="s">
        <v>158</v>
      </c>
      <c r="G482" s="159" t="s">
        <v>164</v>
      </c>
      <c r="H482" s="155">
        <v>6</v>
      </c>
      <c r="I482" s="159" t="s">
        <v>41</v>
      </c>
      <c r="J482" s="169">
        <v>5</v>
      </c>
      <c r="K482" s="203">
        <v>5</v>
      </c>
      <c r="L482" s="220" t="s">
        <v>227</v>
      </c>
      <c r="N482" s="149"/>
    </row>
    <row r="483" spans="1:14" s="54" customFormat="1" ht="24.95" customHeight="1">
      <c r="A483" s="150">
        <v>306</v>
      </c>
      <c r="B483" s="261" t="s">
        <v>210</v>
      </c>
      <c r="C483" s="151">
        <v>10363</v>
      </c>
      <c r="D483" s="151" t="s">
        <v>138</v>
      </c>
      <c r="E483" s="194" t="s">
        <v>280</v>
      </c>
      <c r="F483" s="151" t="s">
        <v>158</v>
      </c>
      <c r="G483" s="156" t="s">
        <v>165</v>
      </c>
      <c r="H483" s="151">
        <v>1</v>
      </c>
      <c r="I483" s="156" t="s">
        <v>17</v>
      </c>
      <c r="J483" s="160">
        <v>2.75</v>
      </c>
      <c r="K483" s="200">
        <v>2.5454545454545454</v>
      </c>
      <c r="L483" s="217">
        <v>2.8275862068965516</v>
      </c>
      <c r="N483" s="149"/>
    </row>
    <row r="484" spans="1:14" s="54" customFormat="1" ht="24.95" customHeight="1">
      <c r="A484" s="152">
        <v>306</v>
      </c>
      <c r="B484" s="262" t="s">
        <v>210</v>
      </c>
      <c r="C484" s="153">
        <v>10363</v>
      </c>
      <c r="D484" s="153" t="s">
        <v>138</v>
      </c>
      <c r="E484" s="189" t="s">
        <v>280</v>
      </c>
      <c r="F484" s="153" t="s">
        <v>158</v>
      </c>
      <c r="G484" s="157" t="s">
        <v>165</v>
      </c>
      <c r="H484" s="153">
        <v>2</v>
      </c>
      <c r="I484" s="157" t="s">
        <v>25</v>
      </c>
      <c r="J484" s="163">
        <v>3</v>
      </c>
      <c r="K484" s="201">
        <v>2.6666666666666665</v>
      </c>
      <c r="L484" s="218">
        <v>3.1818181818181817</v>
      </c>
      <c r="N484" s="149"/>
    </row>
    <row r="485" spans="1:14" s="54" customFormat="1" ht="24.95" customHeight="1">
      <c r="A485" s="10">
        <v>306</v>
      </c>
      <c r="B485" s="263" t="s">
        <v>210</v>
      </c>
      <c r="C485" s="12">
        <v>10363</v>
      </c>
      <c r="D485" s="12" t="s">
        <v>138</v>
      </c>
      <c r="E485" s="11" t="s">
        <v>280</v>
      </c>
      <c r="F485" s="12" t="s">
        <v>158</v>
      </c>
      <c r="G485" s="158" t="s">
        <v>165</v>
      </c>
      <c r="H485" s="12">
        <v>3</v>
      </c>
      <c r="I485" s="158" t="s">
        <v>29</v>
      </c>
      <c r="J485" s="166">
        <v>3.2727272727272729</v>
      </c>
      <c r="K485" s="202">
        <v>1.6666666666666667</v>
      </c>
      <c r="L485" s="219">
        <v>3.875</v>
      </c>
      <c r="N485" s="149"/>
    </row>
    <row r="486" spans="1:14" s="54" customFormat="1" ht="24.95" customHeight="1">
      <c r="A486" s="152">
        <v>306</v>
      </c>
      <c r="B486" s="262" t="s">
        <v>210</v>
      </c>
      <c r="C486" s="153">
        <v>10363</v>
      </c>
      <c r="D486" s="153" t="s">
        <v>138</v>
      </c>
      <c r="E486" s="189" t="s">
        <v>280</v>
      </c>
      <c r="F486" s="153" t="s">
        <v>158</v>
      </c>
      <c r="G486" s="157" t="s">
        <v>165</v>
      </c>
      <c r="H486" s="153">
        <v>4</v>
      </c>
      <c r="I486" s="157" t="s">
        <v>33</v>
      </c>
      <c r="J486" s="163">
        <v>4.4000000000000004</v>
      </c>
      <c r="K486" s="201">
        <v>4</v>
      </c>
      <c r="L486" s="218">
        <v>4.5</v>
      </c>
      <c r="N486" s="149"/>
    </row>
    <row r="487" spans="1:14" s="54" customFormat="1" ht="24.95" customHeight="1">
      <c r="A487" s="10">
        <v>306</v>
      </c>
      <c r="B487" s="263" t="s">
        <v>210</v>
      </c>
      <c r="C487" s="12">
        <v>10363</v>
      </c>
      <c r="D487" s="12" t="s">
        <v>138</v>
      </c>
      <c r="E487" s="11" t="s">
        <v>280</v>
      </c>
      <c r="F487" s="12" t="s">
        <v>158</v>
      </c>
      <c r="G487" s="158" t="s">
        <v>165</v>
      </c>
      <c r="H487" s="12">
        <v>5</v>
      </c>
      <c r="I487" s="158" t="s">
        <v>35</v>
      </c>
      <c r="J487" s="166">
        <v>4</v>
      </c>
      <c r="K487" s="202">
        <v>3.4285714285714284</v>
      </c>
      <c r="L487" s="219">
        <v>4.25</v>
      </c>
      <c r="N487" s="149"/>
    </row>
    <row r="488" spans="1:14" s="54" customFormat="1" ht="24.95" customHeight="1" thickBot="1">
      <c r="A488" s="154">
        <v>306</v>
      </c>
      <c r="B488" s="264" t="s">
        <v>210</v>
      </c>
      <c r="C488" s="155">
        <v>10363</v>
      </c>
      <c r="D488" s="153" t="s">
        <v>138</v>
      </c>
      <c r="E488" s="195" t="s">
        <v>280</v>
      </c>
      <c r="F488" s="155" t="s">
        <v>158</v>
      </c>
      <c r="G488" s="159" t="s">
        <v>165</v>
      </c>
      <c r="H488" s="155">
        <v>6</v>
      </c>
      <c r="I488" s="159" t="s">
        <v>41</v>
      </c>
      <c r="J488" s="169">
        <v>2</v>
      </c>
      <c r="K488" s="203">
        <v>1.75</v>
      </c>
      <c r="L488" s="220">
        <v>2.1428571428571428</v>
      </c>
      <c r="N488" s="149"/>
    </row>
    <row r="489" spans="1:14" s="54" customFormat="1" ht="24.95" customHeight="1">
      <c r="A489" s="150">
        <v>306</v>
      </c>
      <c r="B489" s="261" t="s">
        <v>210</v>
      </c>
      <c r="C489" s="151">
        <v>10365</v>
      </c>
      <c r="D489" s="151" t="s">
        <v>139</v>
      </c>
      <c r="E489" s="194" t="s">
        <v>281</v>
      </c>
      <c r="F489" s="151" t="s">
        <v>158</v>
      </c>
      <c r="G489" s="156" t="s">
        <v>165</v>
      </c>
      <c r="H489" s="151">
        <v>1</v>
      </c>
      <c r="I489" s="156" t="s">
        <v>17</v>
      </c>
      <c r="J489" s="160">
        <v>3.5625</v>
      </c>
      <c r="K489" s="200">
        <v>3.625</v>
      </c>
      <c r="L489" s="217">
        <v>3.5</v>
      </c>
      <c r="N489" s="149"/>
    </row>
    <row r="490" spans="1:14" s="54" customFormat="1" ht="24.95" customHeight="1">
      <c r="A490" s="152">
        <v>306</v>
      </c>
      <c r="B490" s="262" t="s">
        <v>210</v>
      </c>
      <c r="C490" s="153">
        <v>10365</v>
      </c>
      <c r="D490" s="153" t="s">
        <v>139</v>
      </c>
      <c r="E490" s="189" t="s">
        <v>281</v>
      </c>
      <c r="F490" s="153" t="s">
        <v>158</v>
      </c>
      <c r="G490" s="157" t="s">
        <v>165</v>
      </c>
      <c r="H490" s="153">
        <v>2</v>
      </c>
      <c r="I490" s="157" t="s">
        <v>25</v>
      </c>
      <c r="J490" s="163">
        <v>4.117647058823529</v>
      </c>
      <c r="K490" s="201">
        <v>3.75</v>
      </c>
      <c r="L490" s="218">
        <v>4.4444444444444446</v>
      </c>
      <c r="N490" s="149"/>
    </row>
    <row r="491" spans="1:14" s="54" customFormat="1" ht="24.95" customHeight="1">
      <c r="A491" s="10">
        <v>306</v>
      </c>
      <c r="B491" s="263" t="s">
        <v>210</v>
      </c>
      <c r="C491" s="12">
        <v>10365</v>
      </c>
      <c r="D491" s="12" t="s">
        <v>139</v>
      </c>
      <c r="E491" s="11" t="s">
        <v>281</v>
      </c>
      <c r="F491" s="12" t="s">
        <v>158</v>
      </c>
      <c r="G491" s="158" t="s">
        <v>165</v>
      </c>
      <c r="H491" s="12">
        <v>3</v>
      </c>
      <c r="I491" s="158" t="s">
        <v>29</v>
      </c>
      <c r="J491" s="166">
        <v>3.4444444444444446</v>
      </c>
      <c r="K491" s="202">
        <v>3.25</v>
      </c>
      <c r="L491" s="219">
        <v>3.6</v>
      </c>
      <c r="N491" s="149"/>
    </row>
    <row r="492" spans="1:14" s="54" customFormat="1" ht="24.95" customHeight="1">
      <c r="A492" s="152">
        <v>306</v>
      </c>
      <c r="B492" s="262" t="s">
        <v>210</v>
      </c>
      <c r="C492" s="153">
        <v>10365</v>
      </c>
      <c r="D492" s="153" t="s">
        <v>139</v>
      </c>
      <c r="E492" s="189" t="s">
        <v>281</v>
      </c>
      <c r="F492" s="153" t="s">
        <v>158</v>
      </c>
      <c r="G492" s="157" t="s">
        <v>165</v>
      </c>
      <c r="H492" s="153">
        <v>4</v>
      </c>
      <c r="I492" s="157" t="s">
        <v>33</v>
      </c>
      <c r="J492" s="163">
        <v>3.3333333333333335</v>
      </c>
      <c r="K492" s="201">
        <v>3.3333333333333335</v>
      </c>
      <c r="L492" s="218">
        <v>3.3333333333333335</v>
      </c>
      <c r="N492" s="149"/>
    </row>
    <row r="493" spans="1:14" s="54" customFormat="1" ht="24.95" customHeight="1">
      <c r="A493" s="10">
        <v>306</v>
      </c>
      <c r="B493" s="263" t="s">
        <v>210</v>
      </c>
      <c r="C493" s="12">
        <v>10365</v>
      </c>
      <c r="D493" s="12" t="s">
        <v>139</v>
      </c>
      <c r="E493" s="11" t="s">
        <v>281</v>
      </c>
      <c r="F493" s="12" t="s">
        <v>158</v>
      </c>
      <c r="G493" s="158" t="s">
        <v>165</v>
      </c>
      <c r="H493" s="12">
        <v>5</v>
      </c>
      <c r="I493" s="158" t="s">
        <v>35</v>
      </c>
      <c r="J493" s="166">
        <v>3.8</v>
      </c>
      <c r="K493" s="202">
        <v>3.125</v>
      </c>
      <c r="L493" s="219">
        <v>4.25</v>
      </c>
      <c r="N493" s="149"/>
    </row>
    <row r="494" spans="1:14" s="54" customFormat="1" ht="24.95" customHeight="1" thickBot="1">
      <c r="A494" s="154">
        <v>306</v>
      </c>
      <c r="B494" s="264" t="s">
        <v>210</v>
      </c>
      <c r="C494" s="155">
        <v>10365</v>
      </c>
      <c r="D494" s="153" t="s">
        <v>139</v>
      </c>
      <c r="E494" s="195" t="s">
        <v>281</v>
      </c>
      <c r="F494" s="155" t="s">
        <v>158</v>
      </c>
      <c r="G494" s="159" t="s">
        <v>165</v>
      </c>
      <c r="H494" s="155">
        <v>6</v>
      </c>
      <c r="I494" s="159" t="s">
        <v>41</v>
      </c>
      <c r="J494" s="169">
        <v>3.4166666666666665</v>
      </c>
      <c r="K494" s="203">
        <v>3.5</v>
      </c>
      <c r="L494" s="220">
        <v>3.3333333333333335</v>
      </c>
      <c r="N494" s="149"/>
    </row>
    <row r="495" spans="1:14" s="54" customFormat="1" ht="24.95" customHeight="1">
      <c r="A495" s="150">
        <v>306</v>
      </c>
      <c r="B495" s="261" t="s">
        <v>210</v>
      </c>
      <c r="C495" s="151">
        <v>10366</v>
      </c>
      <c r="D495" s="151" t="s">
        <v>140</v>
      </c>
      <c r="E495" s="194" t="s">
        <v>282</v>
      </c>
      <c r="F495" s="151" t="s">
        <v>158</v>
      </c>
      <c r="G495" s="156" t="s">
        <v>165</v>
      </c>
      <c r="H495" s="151">
        <v>1</v>
      </c>
      <c r="I495" s="156" t="s">
        <v>17</v>
      </c>
      <c r="J495" s="160">
        <v>2.8571428571428572</v>
      </c>
      <c r="K495" s="200">
        <v>2.7272727272727271</v>
      </c>
      <c r="L495" s="217">
        <v>2.9411764705882355</v>
      </c>
      <c r="N495" s="149"/>
    </row>
    <row r="496" spans="1:14" s="54" customFormat="1" ht="24.95" customHeight="1">
      <c r="A496" s="152">
        <v>306</v>
      </c>
      <c r="B496" s="262" t="s">
        <v>210</v>
      </c>
      <c r="C496" s="153">
        <v>10366</v>
      </c>
      <c r="D496" s="153" t="s">
        <v>140</v>
      </c>
      <c r="E496" s="189" t="s">
        <v>282</v>
      </c>
      <c r="F496" s="153" t="s">
        <v>158</v>
      </c>
      <c r="G496" s="157" t="s">
        <v>165</v>
      </c>
      <c r="H496" s="153">
        <v>2</v>
      </c>
      <c r="I496" s="157" t="s">
        <v>25</v>
      </c>
      <c r="J496" s="163">
        <v>2.9285714285714284</v>
      </c>
      <c r="K496" s="201">
        <v>2.8</v>
      </c>
      <c r="L496" s="218">
        <v>3</v>
      </c>
      <c r="N496" s="149"/>
    </row>
    <row r="497" spans="1:14" s="54" customFormat="1" ht="24.95" customHeight="1">
      <c r="A497" s="10">
        <v>306</v>
      </c>
      <c r="B497" s="263" t="s">
        <v>210</v>
      </c>
      <c r="C497" s="12">
        <v>10366</v>
      </c>
      <c r="D497" s="12" t="s">
        <v>140</v>
      </c>
      <c r="E497" s="11" t="s">
        <v>282</v>
      </c>
      <c r="F497" s="12" t="s">
        <v>158</v>
      </c>
      <c r="G497" s="158" t="s">
        <v>165</v>
      </c>
      <c r="H497" s="12">
        <v>3</v>
      </c>
      <c r="I497" s="158" t="s">
        <v>29</v>
      </c>
      <c r="J497" s="166">
        <v>2.5</v>
      </c>
      <c r="K497" s="202">
        <v>2.25</v>
      </c>
      <c r="L497" s="219">
        <v>2.6666666666666665</v>
      </c>
      <c r="N497" s="149"/>
    </row>
    <row r="498" spans="1:14" s="54" customFormat="1" ht="24.95" customHeight="1">
      <c r="A498" s="152">
        <v>306</v>
      </c>
      <c r="B498" s="262" t="s">
        <v>210</v>
      </c>
      <c r="C498" s="153">
        <v>10366</v>
      </c>
      <c r="D498" s="153" t="s">
        <v>140</v>
      </c>
      <c r="E498" s="189" t="s">
        <v>282</v>
      </c>
      <c r="F498" s="153" t="s">
        <v>158</v>
      </c>
      <c r="G498" s="157" t="s">
        <v>165</v>
      </c>
      <c r="H498" s="153">
        <v>4</v>
      </c>
      <c r="I498" s="157" t="s">
        <v>33</v>
      </c>
      <c r="J498" s="163">
        <v>3.8</v>
      </c>
      <c r="K498" s="201">
        <v>4</v>
      </c>
      <c r="L498" s="218">
        <v>3.6666666666666665</v>
      </c>
      <c r="N498" s="149"/>
    </row>
    <row r="499" spans="1:14" s="54" customFormat="1" ht="24.95" customHeight="1">
      <c r="A499" s="10">
        <v>306</v>
      </c>
      <c r="B499" s="263" t="s">
        <v>210</v>
      </c>
      <c r="C499" s="12">
        <v>10366</v>
      </c>
      <c r="D499" s="12" t="s">
        <v>140</v>
      </c>
      <c r="E499" s="11" t="s">
        <v>282</v>
      </c>
      <c r="F499" s="12" t="s">
        <v>158</v>
      </c>
      <c r="G499" s="158" t="s">
        <v>165</v>
      </c>
      <c r="H499" s="12">
        <v>5</v>
      </c>
      <c r="I499" s="158" t="s">
        <v>35</v>
      </c>
      <c r="J499" s="166">
        <v>2.3333333333333335</v>
      </c>
      <c r="K499" s="202">
        <v>3</v>
      </c>
      <c r="L499" s="219">
        <v>2</v>
      </c>
      <c r="N499" s="149"/>
    </row>
    <row r="500" spans="1:14" s="54" customFormat="1" ht="24.95" customHeight="1" thickBot="1">
      <c r="A500" s="154">
        <v>306</v>
      </c>
      <c r="B500" s="264" t="s">
        <v>210</v>
      </c>
      <c r="C500" s="155">
        <v>10366</v>
      </c>
      <c r="D500" s="153" t="s">
        <v>140</v>
      </c>
      <c r="E500" s="195" t="s">
        <v>282</v>
      </c>
      <c r="F500" s="155" t="s">
        <v>158</v>
      </c>
      <c r="G500" s="159" t="s">
        <v>165</v>
      </c>
      <c r="H500" s="155">
        <v>6</v>
      </c>
      <c r="I500" s="159" t="s">
        <v>41</v>
      </c>
      <c r="J500" s="169">
        <v>2.2222222222222223</v>
      </c>
      <c r="K500" s="203">
        <v>1.6666666666666667</v>
      </c>
      <c r="L500" s="220">
        <v>2.5</v>
      </c>
      <c r="N500" s="149"/>
    </row>
    <row r="501" spans="1:14" s="54" customFormat="1" ht="24.95" customHeight="1">
      <c r="A501" s="150">
        <v>308</v>
      </c>
      <c r="B501" s="261" t="s">
        <v>212</v>
      </c>
      <c r="C501" s="151">
        <v>11581</v>
      </c>
      <c r="D501" s="151" t="s">
        <v>316</v>
      </c>
      <c r="E501" s="194" t="s">
        <v>173</v>
      </c>
      <c r="F501" s="151" t="s">
        <v>158</v>
      </c>
      <c r="G501" s="156" t="s">
        <v>165</v>
      </c>
      <c r="H501" s="151">
        <v>1</v>
      </c>
      <c r="I501" s="156" t="s">
        <v>17</v>
      </c>
      <c r="J501" s="160">
        <v>3.3888888888888888</v>
      </c>
      <c r="K501" s="200">
        <v>3.6666666666666665</v>
      </c>
      <c r="L501" s="217">
        <v>3.25</v>
      </c>
      <c r="N501" s="149"/>
    </row>
    <row r="502" spans="1:14" s="54" customFormat="1" ht="24.95" customHeight="1">
      <c r="A502" s="152">
        <v>308</v>
      </c>
      <c r="B502" s="262" t="s">
        <v>212</v>
      </c>
      <c r="C502" s="153">
        <v>11581</v>
      </c>
      <c r="D502" s="153" t="s">
        <v>316</v>
      </c>
      <c r="E502" s="189" t="s">
        <v>173</v>
      </c>
      <c r="F502" s="153" t="s">
        <v>158</v>
      </c>
      <c r="G502" s="157" t="s">
        <v>165</v>
      </c>
      <c r="H502" s="153">
        <v>2</v>
      </c>
      <c r="I502" s="157" t="s">
        <v>25</v>
      </c>
      <c r="J502" s="163">
        <v>3.2222222222222223</v>
      </c>
      <c r="K502" s="201">
        <v>3.3333333333333335</v>
      </c>
      <c r="L502" s="218">
        <v>3.1666666666666665</v>
      </c>
      <c r="N502" s="149"/>
    </row>
    <row r="503" spans="1:14" s="54" customFormat="1" ht="24.95" customHeight="1">
      <c r="A503" s="10">
        <v>308</v>
      </c>
      <c r="B503" s="263" t="s">
        <v>212</v>
      </c>
      <c r="C503" s="12">
        <v>11581</v>
      </c>
      <c r="D503" s="12" t="s">
        <v>316</v>
      </c>
      <c r="E503" s="11" t="s">
        <v>173</v>
      </c>
      <c r="F503" s="12" t="s">
        <v>158</v>
      </c>
      <c r="G503" s="158" t="s">
        <v>165</v>
      </c>
      <c r="H503" s="12">
        <v>3</v>
      </c>
      <c r="I503" s="158" t="s">
        <v>29</v>
      </c>
      <c r="J503" s="166">
        <v>3</v>
      </c>
      <c r="K503" s="202">
        <v>3</v>
      </c>
      <c r="L503" s="219">
        <v>3</v>
      </c>
      <c r="N503" s="149"/>
    </row>
    <row r="504" spans="1:14" s="54" customFormat="1" ht="24.95" customHeight="1">
      <c r="A504" s="152">
        <v>308</v>
      </c>
      <c r="B504" s="262" t="s">
        <v>212</v>
      </c>
      <c r="C504" s="153">
        <v>11581</v>
      </c>
      <c r="D504" s="153" t="s">
        <v>316</v>
      </c>
      <c r="E504" s="189" t="s">
        <v>173</v>
      </c>
      <c r="F504" s="153" t="s">
        <v>158</v>
      </c>
      <c r="G504" s="157" t="s">
        <v>165</v>
      </c>
      <c r="H504" s="153">
        <v>4</v>
      </c>
      <c r="I504" s="157" t="s">
        <v>33</v>
      </c>
      <c r="J504" s="163">
        <v>3.3333333333333335</v>
      </c>
      <c r="K504" s="201">
        <v>3</v>
      </c>
      <c r="L504" s="218">
        <v>3.5</v>
      </c>
      <c r="N504" s="149"/>
    </row>
    <row r="505" spans="1:14" s="54" customFormat="1" ht="24.95" customHeight="1">
      <c r="A505" s="10">
        <v>308</v>
      </c>
      <c r="B505" s="263" t="s">
        <v>212</v>
      </c>
      <c r="C505" s="12">
        <v>11581</v>
      </c>
      <c r="D505" s="12" t="s">
        <v>316</v>
      </c>
      <c r="E505" s="11" t="s">
        <v>173</v>
      </c>
      <c r="F505" s="12" t="s">
        <v>158</v>
      </c>
      <c r="G505" s="158" t="s">
        <v>165</v>
      </c>
      <c r="H505" s="12">
        <v>5</v>
      </c>
      <c r="I505" s="158" t="s">
        <v>35</v>
      </c>
      <c r="J505" s="166">
        <v>3.6363636363636362</v>
      </c>
      <c r="K505" s="202">
        <v>3</v>
      </c>
      <c r="L505" s="219">
        <v>4</v>
      </c>
      <c r="N505" s="149"/>
    </row>
    <row r="506" spans="1:14" s="54" customFormat="1" ht="24.95" customHeight="1" thickBot="1">
      <c r="A506" s="154">
        <v>308</v>
      </c>
      <c r="B506" s="264" t="s">
        <v>212</v>
      </c>
      <c r="C506" s="155">
        <v>11581</v>
      </c>
      <c r="D506" s="153" t="s">
        <v>316</v>
      </c>
      <c r="E506" s="195" t="s">
        <v>173</v>
      </c>
      <c r="F506" s="155" t="s">
        <v>158</v>
      </c>
      <c r="G506" s="159" t="s">
        <v>165</v>
      </c>
      <c r="H506" s="155">
        <v>6</v>
      </c>
      <c r="I506" s="159" t="s">
        <v>41</v>
      </c>
      <c r="J506" s="169">
        <v>3.6666666666666665</v>
      </c>
      <c r="K506" s="203">
        <v>4</v>
      </c>
      <c r="L506" s="220">
        <v>3.5</v>
      </c>
      <c r="N506" s="149"/>
    </row>
    <row r="507" spans="1:14" s="54" customFormat="1" ht="24.95" customHeight="1">
      <c r="A507" s="150">
        <v>308</v>
      </c>
      <c r="B507" s="261" t="s">
        <v>212</v>
      </c>
      <c r="C507" s="151">
        <v>11474</v>
      </c>
      <c r="D507" s="151" t="s">
        <v>141</v>
      </c>
      <c r="E507" s="194" t="s">
        <v>191</v>
      </c>
      <c r="F507" s="151" t="s">
        <v>157</v>
      </c>
      <c r="G507" s="156" t="s">
        <v>165</v>
      </c>
      <c r="H507" s="151">
        <v>1</v>
      </c>
      <c r="I507" s="156" t="s">
        <v>17</v>
      </c>
      <c r="J507" s="160">
        <v>2.4</v>
      </c>
      <c r="K507" s="200">
        <v>2.6666666666666665</v>
      </c>
      <c r="L507" s="217">
        <v>2.3636363636363638</v>
      </c>
      <c r="N507" s="149"/>
    </row>
    <row r="508" spans="1:14" s="54" customFormat="1" ht="24.95" customHeight="1">
      <c r="A508" s="152">
        <v>308</v>
      </c>
      <c r="B508" s="262" t="s">
        <v>212</v>
      </c>
      <c r="C508" s="153">
        <v>11474</v>
      </c>
      <c r="D508" s="153" t="s">
        <v>141</v>
      </c>
      <c r="E508" s="189" t="s">
        <v>191</v>
      </c>
      <c r="F508" s="153" t="s">
        <v>157</v>
      </c>
      <c r="G508" s="157" t="s">
        <v>165</v>
      </c>
      <c r="H508" s="153">
        <v>2</v>
      </c>
      <c r="I508" s="157" t="s">
        <v>25</v>
      </c>
      <c r="J508" s="163">
        <v>2.5217391304347827</v>
      </c>
      <c r="K508" s="201">
        <v>3</v>
      </c>
      <c r="L508" s="218">
        <v>2.4500000000000002</v>
      </c>
      <c r="N508" s="149"/>
    </row>
    <row r="509" spans="1:14" s="54" customFormat="1" ht="24.95" customHeight="1">
      <c r="A509" s="10">
        <v>308</v>
      </c>
      <c r="B509" s="263" t="s">
        <v>212</v>
      </c>
      <c r="C509" s="12">
        <v>11474</v>
      </c>
      <c r="D509" s="12" t="s">
        <v>141</v>
      </c>
      <c r="E509" s="11" t="s">
        <v>191</v>
      </c>
      <c r="F509" s="12" t="s">
        <v>157</v>
      </c>
      <c r="G509" s="158" t="s">
        <v>165</v>
      </c>
      <c r="H509" s="12">
        <v>3</v>
      </c>
      <c r="I509" s="158" t="s">
        <v>29</v>
      </c>
      <c r="J509" s="166">
        <v>2</v>
      </c>
      <c r="K509" s="202">
        <v>1</v>
      </c>
      <c r="L509" s="219">
        <v>2.1538461538461537</v>
      </c>
      <c r="N509" s="149"/>
    </row>
    <row r="510" spans="1:14" s="54" customFormat="1" ht="24.95" customHeight="1">
      <c r="A510" s="152">
        <v>308</v>
      </c>
      <c r="B510" s="262" t="s">
        <v>212</v>
      </c>
      <c r="C510" s="153">
        <v>11474</v>
      </c>
      <c r="D510" s="153" t="s">
        <v>141</v>
      </c>
      <c r="E510" s="189" t="s">
        <v>191</v>
      </c>
      <c r="F510" s="153" t="s">
        <v>157</v>
      </c>
      <c r="G510" s="157" t="s">
        <v>165</v>
      </c>
      <c r="H510" s="153">
        <v>4</v>
      </c>
      <c r="I510" s="157" t="s">
        <v>33</v>
      </c>
      <c r="J510" s="163">
        <v>3.6666666666666665</v>
      </c>
      <c r="K510" s="201">
        <v>5</v>
      </c>
      <c r="L510" s="218">
        <v>3.4</v>
      </c>
      <c r="N510" s="149"/>
    </row>
    <row r="511" spans="1:14" s="54" customFormat="1" ht="24.95" customHeight="1">
      <c r="A511" s="10">
        <v>308</v>
      </c>
      <c r="B511" s="263" t="s">
        <v>212</v>
      </c>
      <c r="C511" s="12">
        <v>11474</v>
      </c>
      <c r="D511" s="12" t="s">
        <v>141</v>
      </c>
      <c r="E511" s="11" t="s">
        <v>191</v>
      </c>
      <c r="F511" s="12" t="s">
        <v>157</v>
      </c>
      <c r="G511" s="158" t="s">
        <v>165</v>
      </c>
      <c r="H511" s="12">
        <v>5</v>
      </c>
      <c r="I511" s="158" t="s">
        <v>35</v>
      </c>
      <c r="J511" s="166">
        <v>2.7857142857142856</v>
      </c>
      <c r="K511" s="202">
        <v>4.25</v>
      </c>
      <c r="L511" s="219">
        <v>2.5416666666666665</v>
      </c>
      <c r="N511" s="149"/>
    </row>
    <row r="512" spans="1:14" s="54" customFormat="1" ht="24.95" customHeight="1" thickBot="1">
      <c r="A512" s="154">
        <v>308</v>
      </c>
      <c r="B512" s="264" t="s">
        <v>212</v>
      </c>
      <c r="C512" s="155">
        <v>11474</v>
      </c>
      <c r="D512" s="153" t="s">
        <v>141</v>
      </c>
      <c r="E512" s="195" t="s">
        <v>191</v>
      </c>
      <c r="F512" s="155" t="s">
        <v>157</v>
      </c>
      <c r="G512" s="159" t="s">
        <v>165</v>
      </c>
      <c r="H512" s="155">
        <v>6</v>
      </c>
      <c r="I512" s="159" t="s">
        <v>41</v>
      </c>
      <c r="J512" s="169">
        <v>2.8888888888888888</v>
      </c>
      <c r="K512" s="203">
        <v>2</v>
      </c>
      <c r="L512" s="220">
        <v>3</v>
      </c>
      <c r="N512" s="149"/>
    </row>
    <row r="513" spans="1:14" s="54" customFormat="1" ht="24.95" customHeight="1">
      <c r="A513" s="150">
        <v>308</v>
      </c>
      <c r="B513" s="261" t="s">
        <v>212</v>
      </c>
      <c r="C513" s="151">
        <v>11477</v>
      </c>
      <c r="D513" s="151" t="s">
        <v>142</v>
      </c>
      <c r="E513" s="194" t="s">
        <v>283</v>
      </c>
      <c r="F513" s="151" t="s">
        <v>157</v>
      </c>
      <c r="G513" s="156" t="s">
        <v>165</v>
      </c>
      <c r="H513" s="151">
        <v>1</v>
      </c>
      <c r="I513" s="156" t="s">
        <v>17</v>
      </c>
      <c r="J513" s="160">
        <v>2.532258064516129</v>
      </c>
      <c r="K513" s="200">
        <v>2</v>
      </c>
      <c r="L513" s="217">
        <v>2.7173913043478262</v>
      </c>
      <c r="N513" s="149"/>
    </row>
    <row r="514" spans="1:14" s="54" customFormat="1" ht="24.95" customHeight="1">
      <c r="A514" s="152">
        <v>308</v>
      </c>
      <c r="B514" s="262" t="s">
        <v>212</v>
      </c>
      <c r="C514" s="153">
        <v>11477</v>
      </c>
      <c r="D514" s="153" t="s">
        <v>142</v>
      </c>
      <c r="E514" s="189" t="s">
        <v>283</v>
      </c>
      <c r="F514" s="153" t="s">
        <v>157</v>
      </c>
      <c r="G514" s="157" t="s">
        <v>165</v>
      </c>
      <c r="H514" s="153">
        <v>2</v>
      </c>
      <c r="I514" s="157" t="s">
        <v>25</v>
      </c>
      <c r="J514" s="163">
        <v>3.0625</v>
      </c>
      <c r="K514" s="201">
        <v>2.25</v>
      </c>
      <c r="L514" s="218">
        <v>3.3333333333333335</v>
      </c>
      <c r="N514" s="149"/>
    </row>
    <row r="515" spans="1:14" s="54" customFormat="1" ht="24.95" customHeight="1">
      <c r="A515" s="10">
        <v>308</v>
      </c>
      <c r="B515" s="263" t="s">
        <v>212</v>
      </c>
      <c r="C515" s="12">
        <v>11477</v>
      </c>
      <c r="D515" s="12" t="s">
        <v>142</v>
      </c>
      <c r="E515" s="11" t="s">
        <v>283</v>
      </c>
      <c r="F515" s="12" t="s">
        <v>157</v>
      </c>
      <c r="G515" s="158" t="s">
        <v>165</v>
      </c>
      <c r="H515" s="12">
        <v>3</v>
      </c>
      <c r="I515" s="158" t="s">
        <v>29</v>
      </c>
      <c r="J515" s="166">
        <v>2.2380952380952381</v>
      </c>
      <c r="K515" s="202">
        <v>2</v>
      </c>
      <c r="L515" s="219">
        <v>2.3125</v>
      </c>
      <c r="N515" s="149"/>
    </row>
    <row r="516" spans="1:14" s="54" customFormat="1" ht="24.95" customHeight="1">
      <c r="A516" s="152">
        <v>308</v>
      </c>
      <c r="B516" s="262" t="s">
        <v>212</v>
      </c>
      <c r="C516" s="153">
        <v>11477</v>
      </c>
      <c r="D516" s="153" t="s">
        <v>142</v>
      </c>
      <c r="E516" s="189" t="s">
        <v>283</v>
      </c>
      <c r="F516" s="153" t="s">
        <v>157</v>
      </c>
      <c r="G516" s="157" t="s">
        <v>165</v>
      </c>
      <c r="H516" s="153">
        <v>4</v>
      </c>
      <c r="I516" s="157" t="s">
        <v>33</v>
      </c>
      <c r="J516" s="163">
        <v>3.3636363636363638</v>
      </c>
      <c r="K516" s="201">
        <v>1.6666666666666667</v>
      </c>
      <c r="L516" s="218">
        <v>4</v>
      </c>
      <c r="N516" s="149"/>
    </row>
    <row r="517" spans="1:14" s="54" customFormat="1" ht="24.95" customHeight="1">
      <c r="A517" s="10">
        <v>308</v>
      </c>
      <c r="B517" s="263" t="s">
        <v>212</v>
      </c>
      <c r="C517" s="12">
        <v>11477</v>
      </c>
      <c r="D517" s="12" t="s">
        <v>142</v>
      </c>
      <c r="E517" s="11" t="s">
        <v>283</v>
      </c>
      <c r="F517" s="12" t="s">
        <v>157</v>
      </c>
      <c r="G517" s="158" t="s">
        <v>165</v>
      </c>
      <c r="H517" s="12">
        <v>5</v>
      </c>
      <c r="I517" s="158" t="s">
        <v>35</v>
      </c>
      <c r="J517" s="166">
        <v>3.05</v>
      </c>
      <c r="K517" s="202">
        <v>2</v>
      </c>
      <c r="L517" s="219">
        <v>3.3548387096774195</v>
      </c>
      <c r="N517" s="149"/>
    </row>
    <row r="518" spans="1:14" s="54" customFormat="1" ht="24.95" customHeight="1" thickBot="1">
      <c r="A518" s="154">
        <v>308</v>
      </c>
      <c r="B518" s="264" t="s">
        <v>212</v>
      </c>
      <c r="C518" s="155">
        <v>11477</v>
      </c>
      <c r="D518" s="153" t="s">
        <v>142</v>
      </c>
      <c r="E518" s="195" t="s">
        <v>283</v>
      </c>
      <c r="F518" s="155" t="s">
        <v>157</v>
      </c>
      <c r="G518" s="159" t="s">
        <v>165</v>
      </c>
      <c r="H518" s="155">
        <v>6</v>
      </c>
      <c r="I518" s="159" t="s">
        <v>41</v>
      </c>
      <c r="J518" s="169">
        <v>2.5909090909090908</v>
      </c>
      <c r="K518" s="203">
        <v>2.3333333333333335</v>
      </c>
      <c r="L518" s="220">
        <v>2.6875</v>
      </c>
      <c r="N518" s="149"/>
    </row>
    <row r="519" spans="1:14" s="54" customFormat="1" ht="24.95" customHeight="1">
      <c r="A519" s="150">
        <v>308</v>
      </c>
      <c r="B519" s="261" t="s">
        <v>212</v>
      </c>
      <c r="C519" s="151">
        <v>10367</v>
      </c>
      <c r="D519" s="151" t="s">
        <v>143</v>
      </c>
      <c r="E519" s="194" t="s">
        <v>284</v>
      </c>
      <c r="F519" s="151" t="s">
        <v>158</v>
      </c>
      <c r="G519" s="156" t="s">
        <v>165</v>
      </c>
      <c r="H519" s="151">
        <v>1</v>
      </c>
      <c r="I519" s="156" t="s">
        <v>17</v>
      </c>
      <c r="J519" s="160">
        <v>3</v>
      </c>
      <c r="K519" s="200">
        <v>2.9</v>
      </c>
      <c r="L519" s="217">
        <v>3.0142857142857142</v>
      </c>
      <c r="N519" s="149"/>
    </row>
    <row r="520" spans="1:14" s="54" customFormat="1" ht="24.95" customHeight="1">
      <c r="A520" s="152">
        <v>308</v>
      </c>
      <c r="B520" s="262" t="s">
        <v>212</v>
      </c>
      <c r="C520" s="153">
        <v>10367</v>
      </c>
      <c r="D520" s="153" t="s">
        <v>143</v>
      </c>
      <c r="E520" s="189" t="s">
        <v>284</v>
      </c>
      <c r="F520" s="153" t="s">
        <v>158</v>
      </c>
      <c r="G520" s="157" t="s">
        <v>165</v>
      </c>
      <c r="H520" s="153">
        <v>2</v>
      </c>
      <c r="I520" s="157" t="s">
        <v>25</v>
      </c>
      <c r="J520" s="163">
        <v>3.2666666666666666</v>
      </c>
      <c r="K520" s="201">
        <v>2.8333333333333335</v>
      </c>
      <c r="L520" s="218">
        <v>3.3333333333333335</v>
      </c>
      <c r="N520" s="149"/>
    </row>
    <row r="521" spans="1:14" s="54" customFormat="1" ht="24.95" customHeight="1">
      <c r="A521" s="10">
        <v>308</v>
      </c>
      <c r="B521" s="263" t="s">
        <v>212</v>
      </c>
      <c r="C521" s="12">
        <v>10367</v>
      </c>
      <c r="D521" s="12" t="s">
        <v>143</v>
      </c>
      <c r="E521" s="11" t="s">
        <v>284</v>
      </c>
      <c r="F521" s="12" t="s">
        <v>158</v>
      </c>
      <c r="G521" s="158" t="s">
        <v>165</v>
      </c>
      <c r="H521" s="12">
        <v>3</v>
      </c>
      <c r="I521" s="158" t="s">
        <v>29</v>
      </c>
      <c r="J521" s="166">
        <v>3.5357142857142856</v>
      </c>
      <c r="K521" s="202">
        <v>3.25</v>
      </c>
      <c r="L521" s="219">
        <v>3.5833333333333335</v>
      </c>
      <c r="N521" s="149"/>
    </row>
    <row r="522" spans="1:14" s="54" customFormat="1" ht="24.95" customHeight="1">
      <c r="A522" s="152">
        <v>308</v>
      </c>
      <c r="B522" s="262" t="s">
        <v>212</v>
      </c>
      <c r="C522" s="153">
        <v>10367</v>
      </c>
      <c r="D522" s="153" t="s">
        <v>143</v>
      </c>
      <c r="E522" s="189" t="s">
        <v>284</v>
      </c>
      <c r="F522" s="153" t="s">
        <v>158</v>
      </c>
      <c r="G522" s="157" t="s">
        <v>165</v>
      </c>
      <c r="H522" s="153">
        <v>4</v>
      </c>
      <c r="I522" s="157" t="s">
        <v>33</v>
      </c>
      <c r="J522" s="163">
        <v>3.9230769230769229</v>
      </c>
      <c r="K522" s="201">
        <v>4</v>
      </c>
      <c r="L522" s="218">
        <v>3.9090909090909092</v>
      </c>
      <c r="N522" s="149"/>
    </row>
    <row r="523" spans="1:14" s="54" customFormat="1" ht="24.95" customHeight="1">
      <c r="A523" s="10">
        <v>308</v>
      </c>
      <c r="B523" s="263" t="s">
        <v>212</v>
      </c>
      <c r="C523" s="12">
        <v>10367</v>
      </c>
      <c r="D523" s="12" t="s">
        <v>143</v>
      </c>
      <c r="E523" s="11" t="s">
        <v>284</v>
      </c>
      <c r="F523" s="12" t="s">
        <v>158</v>
      </c>
      <c r="G523" s="158" t="s">
        <v>165</v>
      </c>
      <c r="H523" s="12">
        <v>5</v>
      </c>
      <c r="I523" s="158" t="s">
        <v>35</v>
      </c>
      <c r="J523" s="166">
        <v>3.7346938775510203</v>
      </c>
      <c r="K523" s="202">
        <v>3.6</v>
      </c>
      <c r="L523" s="219">
        <v>3.75</v>
      </c>
      <c r="N523" s="149"/>
    </row>
    <row r="524" spans="1:14" s="54" customFormat="1" ht="24.95" customHeight="1" thickBot="1">
      <c r="A524" s="154">
        <v>308</v>
      </c>
      <c r="B524" s="264" t="s">
        <v>212</v>
      </c>
      <c r="C524" s="155">
        <v>10367</v>
      </c>
      <c r="D524" s="153" t="s">
        <v>143</v>
      </c>
      <c r="E524" s="195" t="s">
        <v>284</v>
      </c>
      <c r="F524" s="155" t="s">
        <v>158</v>
      </c>
      <c r="G524" s="159" t="s">
        <v>165</v>
      </c>
      <c r="H524" s="155">
        <v>6</v>
      </c>
      <c r="I524" s="159" t="s">
        <v>41</v>
      </c>
      <c r="J524" s="169">
        <v>3.4333333333333331</v>
      </c>
      <c r="K524" s="203">
        <v>2.75</v>
      </c>
      <c r="L524" s="220">
        <v>3.5384615384615383</v>
      </c>
      <c r="N524" s="149"/>
    </row>
    <row r="525" spans="1:14" s="54" customFormat="1" ht="24.95" customHeight="1">
      <c r="A525" s="150">
        <v>308</v>
      </c>
      <c r="B525" s="261" t="s">
        <v>212</v>
      </c>
      <c r="C525" s="151">
        <v>10369</v>
      </c>
      <c r="D525" s="151" t="s">
        <v>144</v>
      </c>
      <c r="E525" s="194" t="s">
        <v>285</v>
      </c>
      <c r="F525" s="151" t="s">
        <v>158</v>
      </c>
      <c r="G525" s="156" t="s">
        <v>165</v>
      </c>
      <c r="H525" s="151">
        <v>1</v>
      </c>
      <c r="I525" s="156" t="s">
        <v>17</v>
      </c>
      <c r="J525" s="160">
        <v>2.5373134328358211</v>
      </c>
      <c r="K525" s="200">
        <v>2.0416666666666665</v>
      </c>
      <c r="L525" s="217">
        <v>2.8139534883720931</v>
      </c>
      <c r="N525" s="149"/>
    </row>
    <row r="526" spans="1:14" s="54" customFormat="1" ht="24.95" customHeight="1">
      <c r="A526" s="152">
        <v>308</v>
      </c>
      <c r="B526" s="262" t="s">
        <v>212</v>
      </c>
      <c r="C526" s="153">
        <v>10369</v>
      </c>
      <c r="D526" s="153" t="s">
        <v>144</v>
      </c>
      <c r="E526" s="189" t="s">
        <v>285</v>
      </c>
      <c r="F526" s="153" t="s">
        <v>158</v>
      </c>
      <c r="G526" s="157" t="s">
        <v>165</v>
      </c>
      <c r="H526" s="153">
        <v>2</v>
      </c>
      <c r="I526" s="157" t="s">
        <v>25</v>
      </c>
      <c r="J526" s="163">
        <v>3</v>
      </c>
      <c r="K526" s="201">
        <v>2.8333333333333335</v>
      </c>
      <c r="L526" s="218">
        <v>3.0869565217391304</v>
      </c>
      <c r="N526" s="149"/>
    </row>
    <row r="527" spans="1:14" s="54" customFormat="1" ht="24.95" customHeight="1">
      <c r="A527" s="10">
        <v>308</v>
      </c>
      <c r="B527" s="263" t="s">
        <v>212</v>
      </c>
      <c r="C527" s="12">
        <v>10369</v>
      </c>
      <c r="D527" s="12" t="s">
        <v>144</v>
      </c>
      <c r="E527" s="11" t="s">
        <v>285</v>
      </c>
      <c r="F527" s="12" t="s">
        <v>158</v>
      </c>
      <c r="G527" s="158" t="s">
        <v>165</v>
      </c>
      <c r="H527" s="12">
        <v>3</v>
      </c>
      <c r="I527" s="158" t="s">
        <v>29</v>
      </c>
      <c r="J527" s="166">
        <v>2.3043478260869565</v>
      </c>
      <c r="K527" s="202">
        <v>2.25</v>
      </c>
      <c r="L527" s="219">
        <v>2.3333333333333335</v>
      </c>
      <c r="N527" s="149"/>
    </row>
    <row r="528" spans="1:14" s="54" customFormat="1" ht="24.95" customHeight="1">
      <c r="A528" s="152">
        <v>308</v>
      </c>
      <c r="B528" s="262" t="s">
        <v>212</v>
      </c>
      <c r="C528" s="153">
        <v>10369</v>
      </c>
      <c r="D528" s="153" t="s">
        <v>144</v>
      </c>
      <c r="E528" s="189" t="s">
        <v>285</v>
      </c>
      <c r="F528" s="153" t="s">
        <v>158</v>
      </c>
      <c r="G528" s="157" t="s">
        <v>165</v>
      </c>
      <c r="H528" s="153">
        <v>4</v>
      </c>
      <c r="I528" s="157" t="s">
        <v>33</v>
      </c>
      <c r="J528" s="163">
        <v>3.8333333333333335</v>
      </c>
      <c r="K528" s="201">
        <v>2.75</v>
      </c>
      <c r="L528" s="218">
        <v>4.375</v>
      </c>
      <c r="N528" s="149"/>
    </row>
    <row r="529" spans="1:14" s="54" customFormat="1" ht="24.95" customHeight="1">
      <c r="A529" s="10">
        <v>308</v>
      </c>
      <c r="B529" s="263" t="s">
        <v>212</v>
      </c>
      <c r="C529" s="12">
        <v>10369</v>
      </c>
      <c r="D529" s="12" t="s">
        <v>144</v>
      </c>
      <c r="E529" s="11" t="s">
        <v>285</v>
      </c>
      <c r="F529" s="12" t="s">
        <v>158</v>
      </c>
      <c r="G529" s="158" t="s">
        <v>165</v>
      </c>
      <c r="H529" s="12">
        <v>5</v>
      </c>
      <c r="I529" s="158" t="s">
        <v>35</v>
      </c>
      <c r="J529" s="166">
        <v>3.1276595744680851</v>
      </c>
      <c r="K529" s="202">
        <v>2.6875</v>
      </c>
      <c r="L529" s="219">
        <v>3.3548387096774195</v>
      </c>
      <c r="N529" s="149"/>
    </row>
    <row r="530" spans="1:14" s="54" customFormat="1" ht="24.95" customHeight="1" thickBot="1">
      <c r="A530" s="154">
        <v>308</v>
      </c>
      <c r="B530" s="264" t="s">
        <v>212</v>
      </c>
      <c r="C530" s="155">
        <v>10369</v>
      </c>
      <c r="D530" s="153" t="s">
        <v>144</v>
      </c>
      <c r="E530" s="195" t="s">
        <v>285</v>
      </c>
      <c r="F530" s="155" t="s">
        <v>158</v>
      </c>
      <c r="G530" s="159" t="s">
        <v>165</v>
      </c>
      <c r="H530" s="155">
        <v>6</v>
      </c>
      <c r="I530" s="159" t="s">
        <v>41</v>
      </c>
      <c r="J530" s="169">
        <v>2.7826086956521738</v>
      </c>
      <c r="K530" s="203">
        <v>1.875</v>
      </c>
      <c r="L530" s="220">
        <v>3.2666666666666666</v>
      </c>
      <c r="N530" s="149"/>
    </row>
    <row r="531" spans="1:14" s="54" customFormat="1" ht="24.95" customHeight="1">
      <c r="A531" s="150">
        <v>308</v>
      </c>
      <c r="B531" s="261" t="s">
        <v>212</v>
      </c>
      <c r="C531" s="151">
        <v>11582</v>
      </c>
      <c r="D531" s="151" t="s">
        <v>318</v>
      </c>
      <c r="E531" s="194" t="s">
        <v>286</v>
      </c>
      <c r="F531" s="151" t="s">
        <v>158</v>
      </c>
      <c r="G531" s="156" t="s">
        <v>165</v>
      </c>
      <c r="H531" s="151">
        <v>1</v>
      </c>
      <c r="I531" s="156" t="s">
        <v>17</v>
      </c>
      <c r="J531" s="160">
        <v>3.2571428571428571</v>
      </c>
      <c r="K531" s="200">
        <v>2.7777777777777777</v>
      </c>
      <c r="L531" s="217">
        <v>3.7647058823529411</v>
      </c>
      <c r="N531" s="149"/>
    </row>
    <row r="532" spans="1:14" s="54" customFormat="1" ht="24.95" customHeight="1">
      <c r="A532" s="152">
        <v>308</v>
      </c>
      <c r="B532" s="262" t="s">
        <v>212</v>
      </c>
      <c r="C532" s="153">
        <v>11582</v>
      </c>
      <c r="D532" s="153" t="s">
        <v>318</v>
      </c>
      <c r="E532" s="189" t="s">
        <v>286</v>
      </c>
      <c r="F532" s="153" t="s">
        <v>158</v>
      </c>
      <c r="G532" s="157" t="s">
        <v>165</v>
      </c>
      <c r="H532" s="153">
        <v>2</v>
      </c>
      <c r="I532" s="157" t="s">
        <v>25</v>
      </c>
      <c r="J532" s="163">
        <v>2.9411764705882355</v>
      </c>
      <c r="K532" s="201">
        <v>2.3333333333333335</v>
      </c>
      <c r="L532" s="218">
        <v>3.625</v>
      </c>
      <c r="N532" s="149"/>
    </row>
    <row r="533" spans="1:14" s="54" customFormat="1" ht="24.95" customHeight="1">
      <c r="A533" s="10">
        <v>308</v>
      </c>
      <c r="B533" s="263" t="s">
        <v>212</v>
      </c>
      <c r="C533" s="12">
        <v>11582</v>
      </c>
      <c r="D533" s="12" t="s">
        <v>318</v>
      </c>
      <c r="E533" s="11" t="s">
        <v>286</v>
      </c>
      <c r="F533" s="12" t="s">
        <v>158</v>
      </c>
      <c r="G533" s="158" t="s">
        <v>165</v>
      </c>
      <c r="H533" s="12">
        <v>3</v>
      </c>
      <c r="I533" s="158" t="s">
        <v>29</v>
      </c>
      <c r="J533" s="166">
        <v>3.4166666666666665</v>
      </c>
      <c r="K533" s="202">
        <v>2.8333333333333335</v>
      </c>
      <c r="L533" s="219">
        <v>4</v>
      </c>
      <c r="N533" s="149"/>
    </row>
    <row r="534" spans="1:14" s="54" customFormat="1" ht="24.95" customHeight="1">
      <c r="A534" s="152">
        <v>308</v>
      </c>
      <c r="B534" s="262" t="s">
        <v>212</v>
      </c>
      <c r="C534" s="153">
        <v>11582</v>
      </c>
      <c r="D534" s="153" t="s">
        <v>318</v>
      </c>
      <c r="E534" s="189" t="s">
        <v>286</v>
      </c>
      <c r="F534" s="153" t="s">
        <v>158</v>
      </c>
      <c r="G534" s="157" t="s">
        <v>165</v>
      </c>
      <c r="H534" s="153">
        <v>4</v>
      </c>
      <c r="I534" s="157" t="s">
        <v>33</v>
      </c>
      <c r="J534" s="163">
        <v>4.2</v>
      </c>
      <c r="K534" s="201">
        <v>4</v>
      </c>
      <c r="L534" s="218">
        <v>4.5</v>
      </c>
      <c r="N534" s="149"/>
    </row>
    <row r="535" spans="1:14" s="54" customFormat="1" ht="24.95" customHeight="1">
      <c r="A535" s="10">
        <v>308</v>
      </c>
      <c r="B535" s="263" t="s">
        <v>212</v>
      </c>
      <c r="C535" s="12">
        <v>11582</v>
      </c>
      <c r="D535" s="12" t="s">
        <v>318</v>
      </c>
      <c r="E535" s="11" t="s">
        <v>286</v>
      </c>
      <c r="F535" s="12" t="s">
        <v>158</v>
      </c>
      <c r="G535" s="158" t="s">
        <v>165</v>
      </c>
      <c r="H535" s="12">
        <v>5</v>
      </c>
      <c r="I535" s="158" t="s">
        <v>35</v>
      </c>
      <c r="J535" s="166">
        <v>3.3684210526315788</v>
      </c>
      <c r="K535" s="202">
        <v>3.1666666666666665</v>
      </c>
      <c r="L535" s="219">
        <v>3.7142857142857144</v>
      </c>
      <c r="N535" s="149"/>
    </row>
    <row r="536" spans="1:14" s="54" customFormat="1" ht="24.95" customHeight="1" thickBot="1">
      <c r="A536" s="154">
        <v>308</v>
      </c>
      <c r="B536" s="264" t="s">
        <v>212</v>
      </c>
      <c r="C536" s="155">
        <v>11582</v>
      </c>
      <c r="D536" s="153" t="s">
        <v>318</v>
      </c>
      <c r="E536" s="195" t="s">
        <v>286</v>
      </c>
      <c r="F536" s="155" t="s">
        <v>158</v>
      </c>
      <c r="G536" s="159" t="s">
        <v>165</v>
      </c>
      <c r="H536" s="155">
        <v>6</v>
      </c>
      <c r="I536" s="159" t="s">
        <v>41</v>
      </c>
      <c r="J536" s="169">
        <v>3.3333333333333335</v>
      </c>
      <c r="K536" s="203">
        <v>2.5</v>
      </c>
      <c r="L536" s="220">
        <v>4.166666666666667</v>
      </c>
      <c r="N536" s="149"/>
    </row>
    <row r="537" spans="1:14" s="54" customFormat="1" ht="24.95" customHeight="1">
      <c r="A537" s="150">
        <v>309</v>
      </c>
      <c r="B537" s="261" t="s">
        <v>214</v>
      </c>
      <c r="C537" s="151">
        <v>11578</v>
      </c>
      <c r="D537" s="151" t="s">
        <v>319</v>
      </c>
      <c r="E537" s="194" t="s">
        <v>320</v>
      </c>
      <c r="F537" s="151" t="s">
        <v>158</v>
      </c>
      <c r="G537" s="156" t="s">
        <v>164</v>
      </c>
      <c r="H537" s="151">
        <v>1</v>
      </c>
      <c r="I537" s="156" t="s">
        <v>17</v>
      </c>
      <c r="J537" s="160">
        <v>2.2727272727272729</v>
      </c>
      <c r="K537" s="200" t="s">
        <v>227</v>
      </c>
      <c r="L537" s="217">
        <v>2.2727272727272729</v>
      </c>
      <c r="N537" s="149"/>
    </row>
    <row r="538" spans="1:14" s="54" customFormat="1" ht="24.95" customHeight="1">
      <c r="A538" s="152">
        <v>309</v>
      </c>
      <c r="B538" s="262" t="s">
        <v>214</v>
      </c>
      <c r="C538" s="153">
        <v>11578</v>
      </c>
      <c r="D538" s="153" t="s">
        <v>319</v>
      </c>
      <c r="E538" s="189" t="s">
        <v>320</v>
      </c>
      <c r="F538" s="153" t="s">
        <v>158</v>
      </c>
      <c r="G538" s="157" t="s">
        <v>164</v>
      </c>
      <c r="H538" s="153">
        <v>2</v>
      </c>
      <c r="I538" s="157" t="s">
        <v>25</v>
      </c>
      <c r="J538" s="163">
        <v>1.6666666666666667</v>
      </c>
      <c r="K538" s="201" t="s">
        <v>227</v>
      </c>
      <c r="L538" s="218">
        <v>1.6666666666666667</v>
      </c>
      <c r="N538" s="149"/>
    </row>
    <row r="539" spans="1:14" s="54" customFormat="1" ht="24.95" customHeight="1">
      <c r="A539" s="10">
        <v>309</v>
      </c>
      <c r="B539" s="263" t="s">
        <v>214</v>
      </c>
      <c r="C539" s="12">
        <v>11578</v>
      </c>
      <c r="D539" s="12" t="s">
        <v>319</v>
      </c>
      <c r="E539" s="11" t="s">
        <v>320</v>
      </c>
      <c r="F539" s="12" t="s">
        <v>158</v>
      </c>
      <c r="G539" s="158" t="s">
        <v>164</v>
      </c>
      <c r="H539" s="12">
        <v>3</v>
      </c>
      <c r="I539" s="158" t="s">
        <v>29</v>
      </c>
      <c r="J539" s="166">
        <v>3</v>
      </c>
      <c r="K539" s="202" t="s">
        <v>227</v>
      </c>
      <c r="L539" s="219">
        <v>3</v>
      </c>
      <c r="N539" s="149"/>
    </row>
    <row r="540" spans="1:14" s="54" customFormat="1" ht="24.95" customHeight="1">
      <c r="A540" s="152">
        <v>309</v>
      </c>
      <c r="B540" s="262" t="s">
        <v>214</v>
      </c>
      <c r="C540" s="153">
        <v>11578</v>
      </c>
      <c r="D540" s="153" t="s">
        <v>319</v>
      </c>
      <c r="E540" s="189" t="s">
        <v>320</v>
      </c>
      <c r="F540" s="153" t="s">
        <v>158</v>
      </c>
      <c r="G540" s="157" t="s">
        <v>164</v>
      </c>
      <c r="H540" s="153">
        <v>4</v>
      </c>
      <c r="I540" s="157" t="s">
        <v>33</v>
      </c>
      <c r="J540" s="163" t="s">
        <v>227</v>
      </c>
      <c r="K540" s="201" t="s">
        <v>227</v>
      </c>
      <c r="L540" s="218" t="s">
        <v>227</v>
      </c>
      <c r="N540" s="149"/>
    </row>
    <row r="541" spans="1:14" s="54" customFormat="1" ht="24.95" customHeight="1">
      <c r="A541" s="10">
        <v>309</v>
      </c>
      <c r="B541" s="263" t="s">
        <v>214</v>
      </c>
      <c r="C541" s="12">
        <v>11578</v>
      </c>
      <c r="D541" s="12" t="s">
        <v>319</v>
      </c>
      <c r="E541" s="11" t="s">
        <v>320</v>
      </c>
      <c r="F541" s="12" t="s">
        <v>158</v>
      </c>
      <c r="G541" s="158" t="s">
        <v>164</v>
      </c>
      <c r="H541" s="12">
        <v>5</v>
      </c>
      <c r="I541" s="158" t="s">
        <v>35</v>
      </c>
      <c r="J541" s="166">
        <v>2.4285714285714284</v>
      </c>
      <c r="K541" s="202" t="s">
        <v>227</v>
      </c>
      <c r="L541" s="219">
        <v>2.4285714285714284</v>
      </c>
      <c r="N541" s="149"/>
    </row>
    <row r="542" spans="1:14" s="54" customFormat="1" ht="24.95" customHeight="1" thickBot="1">
      <c r="A542" s="154">
        <v>309</v>
      </c>
      <c r="B542" s="264" t="s">
        <v>214</v>
      </c>
      <c r="C542" s="155">
        <v>11578</v>
      </c>
      <c r="D542" s="153" t="s">
        <v>319</v>
      </c>
      <c r="E542" s="195" t="s">
        <v>320</v>
      </c>
      <c r="F542" s="155" t="s">
        <v>158</v>
      </c>
      <c r="G542" s="159" t="s">
        <v>164</v>
      </c>
      <c r="H542" s="155">
        <v>6</v>
      </c>
      <c r="I542" s="159" t="s">
        <v>41</v>
      </c>
      <c r="J542" s="169">
        <v>2.25</v>
      </c>
      <c r="K542" s="203" t="s">
        <v>227</v>
      </c>
      <c r="L542" s="220">
        <v>2.25</v>
      </c>
      <c r="N542" s="149"/>
    </row>
    <row r="543" spans="1:14" s="54" customFormat="1" ht="24.95" customHeight="1">
      <c r="A543" s="150">
        <v>310</v>
      </c>
      <c r="B543" s="261" t="s">
        <v>216</v>
      </c>
      <c r="C543" s="151">
        <v>10383</v>
      </c>
      <c r="D543" s="151" t="s">
        <v>145</v>
      </c>
      <c r="E543" s="194" t="s">
        <v>287</v>
      </c>
      <c r="F543" s="151" t="s">
        <v>158</v>
      </c>
      <c r="G543" s="156" t="s">
        <v>161</v>
      </c>
      <c r="H543" s="151">
        <v>1</v>
      </c>
      <c r="I543" s="156" t="s">
        <v>17</v>
      </c>
      <c r="J543" s="160">
        <v>4.2</v>
      </c>
      <c r="K543" s="200">
        <v>4.2</v>
      </c>
      <c r="L543" s="217" t="s">
        <v>227</v>
      </c>
      <c r="N543" s="149"/>
    </row>
    <row r="544" spans="1:14" s="54" customFormat="1" ht="24.95" customHeight="1">
      <c r="A544" s="152">
        <v>310</v>
      </c>
      <c r="B544" s="262" t="s">
        <v>216</v>
      </c>
      <c r="C544" s="153">
        <v>10383</v>
      </c>
      <c r="D544" s="153" t="s">
        <v>145</v>
      </c>
      <c r="E544" s="189" t="s">
        <v>287</v>
      </c>
      <c r="F544" s="153" t="s">
        <v>158</v>
      </c>
      <c r="G544" s="157" t="s">
        <v>161</v>
      </c>
      <c r="H544" s="153">
        <v>2</v>
      </c>
      <c r="I544" s="157" t="s">
        <v>25</v>
      </c>
      <c r="J544" s="163">
        <v>3</v>
      </c>
      <c r="K544" s="201">
        <v>3</v>
      </c>
      <c r="L544" s="218" t="s">
        <v>227</v>
      </c>
      <c r="N544" s="149"/>
    </row>
    <row r="545" spans="1:14" s="54" customFormat="1" ht="24.95" customHeight="1">
      <c r="A545" s="10">
        <v>310</v>
      </c>
      <c r="B545" s="263" t="s">
        <v>216</v>
      </c>
      <c r="C545" s="12">
        <v>10383</v>
      </c>
      <c r="D545" s="12" t="s">
        <v>145</v>
      </c>
      <c r="E545" s="11" t="s">
        <v>287</v>
      </c>
      <c r="F545" s="12" t="s">
        <v>158</v>
      </c>
      <c r="G545" s="158" t="s">
        <v>161</v>
      </c>
      <c r="H545" s="12">
        <v>3</v>
      </c>
      <c r="I545" s="158" t="s">
        <v>29</v>
      </c>
      <c r="J545" s="166" t="s">
        <v>227</v>
      </c>
      <c r="K545" s="202" t="s">
        <v>227</v>
      </c>
      <c r="L545" s="219" t="s">
        <v>227</v>
      </c>
      <c r="N545" s="149"/>
    </row>
    <row r="546" spans="1:14" s="54" customFormat="1" ht="24.95" customHeight="1">
      <c r="A546" s="152">
        <v>310</v>
      </c>
      <c r="B546" s="262" t="s">
        <v>216</v>
      </c>
      <c r="C546" s="153">
        <v>10383</v>
      </c>
      <c r="D546" s="153" t="s">
        <v>145</v>
      </c>
      <c r="E546" s="189" t="s">
        <v>287</v>
      </c>
      <c r="F546" s="153" t="s">
        <v>158</v>
      </c>
      <c r="G546" s="157" t="s">
        <v>161</v>
      </c>
      <c r="H546" s="153">
        <v>4</v>
      </c>
      <c r="I546" s="157" t="s">
        <v>33</v>
      </c>
      <c r="J546" s="163">
        <v>5</v>
      </c>
      <c r="K546" s="201">
        <v>5</v>
      </c>
      <c r="L546" s="218" t="s">
        <v>227</v>
      </c>
      <c r="N546" s="149"/>
    </row>
    <row r="547" spans="1:14" s="54" customFormat="1" ht="24.95" customHeight="1">
      <c r="A547" s="10">
        <v>310</v>
      </c>
      <c r="B547" s="263" t="s">
        <v>216</v>
      </c>
      <c r="C547" s="12">
        <v>10383</v>
      </c>
      <c r="D547" s="12" t="s">
        <v>145</v>
      </c>
      <c r="E547" s="11" t="s">
        <v>287</v>
      </c>
      <c r="F547" s="12" t="s">
        <v>158</v>
      </c>
      <c r="G547" s="158" t="s">
        <v>161</v>
      </c>
      <c r="H547" s="12">
        <v>5</v>
      </c>
      <c r="I547" s="158" t="s">
        <v>35</v>
      </c>
      <c r="J547" s="166">
        <v>4.25</v>
      </c>
      <c r="K547" s="202">
        <v>4.25</v>
      </c>
      <c r="L547" s="219" t="s">
        <v>227</v>
      </c>
      <c r="N547" s="149"/>
    </row>
    <row r="548" spans="1:14" s="54" customFormat="1" ht="24.95" customHeight="1" thickBot="1">
      <c r="A548" s="154">
        <v>310</v>
      </c>
      <c r="B548" s="264" t="s">
        <v>216</v>
      </c>
      <c r="C548" s="155">
        <v>10383</v>
      </c>
      <c r="D548" s="153" t="s">
        <v>145</v>
      </c>
      <c r="E548" s="195" t="s">
        <v>287</v>
      </c>
      <c r="F548" s="155" t="s">
        <v>158</v>
      </c>
      <c r="G548" s="159" t="s">
        <v>161</v>
      </c>
      <c r="H548" s="155">
        <v>6</v>
      </c>
      <c r="I548" s="159" t="s">
        <v>41</v>
      </c>
      <c r="J548" s="169">
        <v>5</v>
      </c>
      <c r="K548" s="203">
        <v>5</v>
      </c>
      <c r="L548" s="220" t="s">
        <v>227</v>
      </c>
      <c r="N548" s="149"/>
    </row>
    <row r="549" spans="1:14" s="54" customFormat="1" ht="24.95" customHeight="1">
      <c r="A549" s="150">
        <v>311</v>
      </c>
      <c r="B549" s="261" t="s">
        <v>219</v>
      </c>
      <c r="C549" s="151">
        <v>10389</v>
      </c>
      <c r="D549" s="151" t="s">
        <v>288</v>
      </c>
      <c r="E549" s="194" t="s">
        <v>305</v>
      </c>
      <c r="F549" s="151" t="s">
        <v>158</v>
      </c>
      <c r="G549" s="156" t="s">
        <v>161</v>
      </c>
      <c r="H549" s="151">
        <v>1</v>
      </c>
      <c r="I549" s="156" t="s">
        <v>17</v>
      </c>
      <c r="J549" s="160">
        <v>4.333333333333333</v>
      </c>
      <c r="K549" s="200">
        <v>4.333333333333333</v>
      </c>
      <c r="L549" s="217">
        <v>4.333333333333333</v>
      </c>
      <c r="N549" s="149"/>
    </row>
    <row r="550" spans="1:14" s="54" customFormat="1" ht="24.95" customHeight="1">
      <c r="A550" s="152">
        <v>311</v>
      </c>
      <c r="B550" s="262" t="s">
        <v>219</v>
      </c>
      <c r="C550" s="153">
        <v>10389</v>
      </c>
      <c r="D550" s="153" t="s">
        <v>288</v>
      </c>
      <c r="E550" s="189" t="s">
        <v>305</v>
      </c>
      <c r="F550" s="153" t="s">
        <v>158</v>
      </c>
      <c r="G550" s="157" t="s">
        <v>161</v>
      </c>
      <c r="H550" s="153">
        <v>2</v>
      </c>
      <c r="I550" s="157" t="s">
        <v>25</v>
      </c>
      <c r="J550" s="163">
        <v>5</v>
      </c>
      <c r="K550" s="201">
        <v>5</v>
      </c>
      <c r="L550" s="218">
        <v>5</v>
      </c>
      <c r="N550" s="149"/>
    </row>
    <row r="551" spans="1:14" s="54" customFormat="1" ht="24.95" customHeight="1">
      <c r="A551" s="10">
        <v>311</v>
      </c>
      <c r="B551" s="263" t="s">
        <v>219</v>
      </c>
      <c r="C551" s="12">
        <v>10389</v>
      </c>
      <c r="D551" s="12" t="s">
        <v>288</v>
      </c>
      <c r="E551" s="11" t="s">
        <v>305</v>
      </c>
      <c r="F551" s="12" t="s">
        <v>158</v>
      </c>
      <c r="G551" s="158" t="s">
        <v>161</v>
      </c>
      <c r="H551" s="12">
        <v>3</v>
      </c>
      <c r="I551" s="158" t="s">
        <v>29</v>
      </c>
      <c r="J551" s="166">
        <v>4.5</v>
      </c>
      <c r="K551" s="202">
        <v>4.5</v>
      </c>
      <c r="L551" s="219">
        <v>4.5</v>
      </c>
      <c r="N551" s="149"/>
    </row>
    <row r="552" spans="1:14" s="54" customFormat="1" ht="24.95" customHeight="1">
      <c r="A552" s="152">
        <v>311</v>
      </c>
      <c r="B552" s="262" t="s">
        <v>219</v>
      </c>
      <c r="C552" s="153">
        <v>10389</v>
      </c>
      <c r="D552" s="153" t="s">
        <v>288</v>
      </c>
      <c r="E552" s="189" t="s">
        <v>305</v>
      </c>
      <c r="F552" s="153" t="s">
        <v>158</v>
      </c>
      <c r="G552" s="157" t="s">
        <v>161</v>
      </c>
      <c r="H552" s="153">
        <v>4</v>
      </c>
      <c r="I552" s="157" t="s">
        <v>33</v>
      </c>
      <c r="J552" s="163">
        <v>4</v>
      </c>
      <c r="K552" s="201" t="s">
        <v>227</v>
      </c>
      <c r="L552" s="218">
        <v>4</v>
      </c>
      <c r="N552" s="149"/>
    </row>
    <row r="553" spans="1:14" s="54" customFormat="1" ht="24.95" customHeight="1">
      <c r="A553" s="10">
        <v>311</v>
      </c>
      <c r="B553" s="263" t="s">
        <v>219</v>
      </c>
      <c r="C553" s="12">
        <v>10389</v>
      </c>
      <c r="D553" s="12" t="s">
        <v>288</v>
      </c>
      <c r="E553" s="11" t="s">
        <v>305</v>
      </c>
      <c r="F553" s="12" t="s">
        <v>158</v>
      </c>
      <c r="G553" s="158" t="s">
        <v>161</v>
      </c>
      <c r="H553" s="12">
        <v>5</v>
      </c>
      <c r="I553" s="158" t="s">
        <v>35</v>
      </c>
      <c r="J553" s="166">
        <v>3.8571428571428572</v>
      </c>
      <c r="K553" s="202">
        <v>4</v>
      </c>
      <c r="L553" s="219">
        <v>3.75</v>
      </c>
      <c r="N553" s="149"/>
    </row>
    <row r="554" spans="1:14" s="54" customFormat="1" ht="24.95" customHeight="1" thickBot="1">
      <c r="A554" s="154">
        <v>311</v>
      </c>
      <c r="B554" s="264" t="s">
        <v>219</v>
      </c>
      <c r="C554" s="155">
        <v>10389</v>
      </c>
      <c r="D554" s="153" t="s">
        <v>288</v>
      </c>
      <c r="E554" s="195" t="s">
        <v>305</v>
      </c>
      <c r="F554" s="155" t="s">
        <v>158</v>
      </c>
      <c r="G554" s="159" t="s">
        <v>161</v>
      </c>
      <c r="H554" s="155">
        <v>6</v>
      </c>
      <c r="I554" s="159" t="s">
        <v>41</v>
      </c>
      <c r="J554" s="169">
        <v>4.5</v>
      </c>
      <c r="K554" s="203">
        <v>5</v>
      </c>
      <c r="L554" s="220">
        <v>4</v>
      </c>
      <c r="N554" s="149"/>
    </row>
    <row r="555" spans="1:14" s="54" customFormat="1" ht="24.95" customHeight="1">
      <c r="A555" s="150">
        <v>311</v>
      </c>
      <c r="B555" s="261" t="s">
        <v>219</v>
      </c>
      <c r="C555" s="151">
        <v>10394</v>
      </c>
      <c r="D555" s="151" t="s">
        <v>146</v>
      </c>
      <c r="E555" s="194" t="s">
        <v>289</v>
      </c>
      <c r="F555" s="151" t="s">
        <v>158</v>
      </c>
      <c r="G555" s="156" t="s">
        <v>161</v>
      </c>
      <c r="H555" s="151">
        <v>1</v>
      </c>
      <c r="I555" s="156" t="s">
        <v>17</v>
      </c>
      <c r="J555" s="160">
        <v>1.9411764705882353</v>
      </c>
      <c r="K555" s="200">
        <v>1.6470588235294117</v>
      </c>
      <c r="L555" s="217">
        <v>2.2352941176470589</v>
      </c>
      <c r="N555" s="149"/>
    </row>
    <row r="556" spans="1:14" s="54" customFormat="1" ht="24.95" customHeight="1">
      <c r="A556" s="152">
        <v>311</v>
      </c>
      <c r="B556" s="262" t="s">
        <v>219</v>
      </c>
      <c r="C556" s="153">
        <v>10394</v>
      </c>
      <c r="D556" s="153" t="s">
        <v>146</v>
      </c>
      <c r="E556" s="189" t="s">
        <v>289</v>
      </c>
      <c r="F556" s="153" t="s">
        <v>158</v>
      </c>
      <c r="G556" s="157" t="s">
        <v>161</v>
      </c>
      <c r="H556" s="153">
        <v>2</v>
      </c>
      <c r="I556" s="157" t="s">
        <v>25</v>
      </c>
      <c r="J556" s="163">
        <v>2.35</v>
      </c>
      <c r="K556" s="201">
        <v>2.3333333333333335</v>
      </c>
      <c r="L556" s="218">
        <v>2.3636363636363638</v>
      </c>
      <c r="N556" s="149"/>
    </row>
    <row r="557" spans="1:14" s="54" customFormat="1" ht="24.95" customHeight="1">
      <c r="A557" s="10">
        <v>311</v>
      </c>
      <c r="B557" s="263" t="s">
        <v>219</v>
      </c>
      <c r="C557" s="12">
        <v>10394</v>
      </c>
      <c r="D557" s="12" t="s">
        <v>146</v>
      </c>
      <c r="E557" s="11" t="s">
        <v>289</v>
      </c>
      <c r="F557" s="12" t="s">
        <v>158</v>
      </c>
      <c r="G557" s="158" t="s">
        <v>161</v>
      </c>
      <c r="H557" s="12">
        <v>3</v>
      </c>
      <c r="I557" s="158" t="s">
        <v>29</v>
      </c>
      <c r="J557" s="166">
        <v>1.8</v>
      </c>
      <c r="K557" s="202">
        <v>2</v>
      </c>
      <c r="L557" s="219">
        <v>1.5</v>
      </c>
      <c r="N557" s="149"/>
    </row>
    <row r="558" spans="1:14" s="54" customFormat="1" ht="24.95" customHeight="1">
      <c r="A558" s="152">
        <v>311</v>
      </c>
      <c r="B558" s="262" t="s">
        <v>219</v>
      </c>
      <c r="C558" s="153">
        <v>10394</v>
      </c>
      <c r="D558" s="153" t="s">
        <v>146</v>
      </c>
      <c r="E558" s="189" t="s">
        <v>289</v>
      </c>
      <c r="F558" s="153" t="s">
        <v>158</v>
      </c>
      <c r="G558" s="157" t="s">
        <v>161</v>
      </c>
      <c r="H558" s="153">
        <v>4</v>
      </c>
      <c r="I558" s="157" t="s">
        <v>33</v>
      </c>
      <c r="J558" s="163">
        <v>1.8571428571428572</v>
      </c>
      <c r="K558" s="201">
        <v>1</v>
      </c>
      <c r="L558" s="218">
        <v>2.5</v>
      </c>
      <c r="N558" s="149"/>
    </row>
    <row r="559" spans="1:14" s="54" customFormat="1" ht="24.95" customHeight="1">
      <c r="A559" s="10">
        <v>311</v>
      </c>
      <c r="B559" s="263" t="s">
        <v>219</v>
      </c>
      <c r="C559" s="12">
        <v>10394</v>
      </c>
      <c r="D559" s="12" t="s">
        <v>146</v>
      </c>
      <c r="E559" s="11" t="s">
        <v>289</v>
      </c>
      <c r="F559" s="12" t="s">
        <v>158</v>
      </c>
      <c r="G559" s="158" t="s">
        <v>161</v>
      </c>
      <c r="H559" s="12">
        <v>5</v>
      </c>
      <c r="I559" s="158" t="s">
        <v>35</v>
      </c>
      <c r="J559" s="166">
        <v>4.125</v>
      </c>
      <c r="K559" s="202">
        <v>3.75</v>
      </c>
      <c r="L559" s="219">
        <v>4.5</v>
      </c>
      <c r="N559" s="149"/>
    </row>
    <row r="560" spans="1:14" s="54" customFormat="1" ht="24.95" customHeight="1" thickBot="1">
      <c r="A560" s="154">
        <v>311</v>
      </c>
      <c r="B560" s="264" t="s">
        <v>219</v>
      </c>
      <c r="C560" s="155">
        <v>10394</v>
      </c>
      <c r="D560" s="153" t="s">
        <v>146</v>
      </c>
      <c r="E560" s="195" t="s">
        <v>289</v>
      </c>
      <c r="F560" s="155" t="s">
        <v>158</v>
      </c>
      <c r="G560" s="159" t="s">
        <v>161</v>
      </c>
      <c r="H560" s="155">
        <v>6</v>
      </c>
      <c r="I560" s="159" t="s">
        <v>41</v>
      </c>
      <c r="J560" s="169">
        <v>1.6428571428571428</v>
      </c>
      <c r="K560" s="203">
        <v>1.3333333333333333</v>
      </c>
      <c r="L560" s="220">
        <v>1.875</v>
      </c>
      <c r="N560" s="149"/>
    </row>
    <row r="561" spans="1:14" s="54" customFormat="1" ht="24.95" customHeight="1">
      <c r="A561" s="150">
        <v>312</v>
      </c>
      <c r="B561" s="261" t="s">
        <v>221</v>
      </c>
      <c r="C561" s="151">
        <v>10352</v>
      </c>
      <c r="D561" s="151" t="s">
        <v>147</v>
      </c>
      <c r="E561" s="194" t="s">
        <v>302</v>
      </c>
      <c r="F561" s="151" t="s">
        <v>158</v>
      </c>
      <c r="G561" s="156" t="s">
        <v>164</v>
      </c>
      <c r="H561" s="151">
        <v>1</v>
      </c>
      <c r="I561" s="156" t="s">
        <v>17</v>
      </c>
      <c r="J561" s="160">
        <v>2.1818181818181817</v>
      </c>
      <c r="K561" s="200" t="s">
        <v>227</v>
      </c>
      <c r="L561" s="217">
        <v>2.1818181818181817</v>
      </c>
      <c r="N561" s="149"/>
    </row>
    <row r="562" spans="1:14" s="54" customFormat="1" ht="24.95" customHeight="1">
      <c r="A562" s="152">
        <v>312</v>
      </c>
      <c r="B562" s="262" t="s">
        <v>221</v>
      </c>
      <c r="C562" s="153">
        <v>10352</v>
      </c>
      <c r="D562" s="153" t="s">
        <v>147</v>
      </c>
      <c r="E562" s="189" t="s">
        <v>302</v>
      </c>
      <c r="F562" s="153" t="s">
        <v>158</v>
      </c>
      <c r="G562" s="157" t="s">
        <v>164</v>
      </c>
      <c r="H562" s="153">
        <v>2</v>
      </c>
      <c r="I562" s="157" t="s">
        <v>25</v>
      </c>
      <c r="J562" s="163">
        <v>2.1666666666666665</v>
      </c>
      <c r="K562" s="201" t="s">
        <v>227</v>
      </c>
      <c r="L562" s="218">
        <v>2.1666666666666665</v>
      </c>
      <c r="N562" s="149"/>
    </row>
    <row r="563" spans="1:14" s="54" customFormat="1" ht="24.95" customHeight="1">
      <c r="A563" s="10">
        <v>312</v>
      </c>
      <c r="B563" s="263" t="s">
        <v>221</v>
      </c>
      <c r="C563" s="12">
        <v>10352</v>
      </c>
      <c r="D563" s="12" t="s">
        <v>147</v>
      </c>
      <c r="E563" s="11" t="s">
        <v>302</v>
      </c>
      <c r="F563" s="12" t="s">
        <v>158</v>
      </c>
      <c r="G563" s="158" t="s">
        <v>164</v>
      </c>
      <c r="H563" s="12">
        <v>3</v>
      </c>
      <c r="I563" s="158" t="s">
        <v>29</v>
      </c>
      <c r="J563" s="166">
        <v>1.25</v>
      </c>
      <c r="K563" s="202" t="s">
        <v>227</v>
      </c>
      <c r="L563" s="219">
        <v>1.25</v>
      </c>
      <c r="N563" s="149"/>
    </row>
    <row r="564" spans="1:14" s="54" customFormat="1" ht="24.95" customHeight="1">
      <c r="A564" s="152">
        <v>312</v>
      </c>
      <c r="B564" s="262" t="s">
        <v>221</v>
      </c>
      <c r="C564" s="153">
        <v>10352</v>
      </c>
      <c r="D564" s="153" t="s">
        <v>147</v>
      </c>
      <c r="E564" s="189" t="s">
        <v>302</v>
      </c>
      <c r="F564" s="153" t="s">
        <v>158</v>
      </c>
      <c r="G564" s="157" t="s">
        <v>164</v>
      </c>
      <c r="H564" s="153">
        <v>4</v>
      </c>
      <c r="I564" s="157" t="s">
        <v>33</v>
      </c>
      <c r="J564" s="163">
        <v>1</v>
      </c>
      <c r="K564" s="201" t="s">
        <v>227</v>
      </c>
      <c r="L564" s="218">
        <v>1</v>
      </c>
      <c r="N564" s="149"/>
    </row>
    <row r="565" spans="1:14" s="54" customFormat="1" ht="24.95" customHeight="1">
      <c r="A565" s="10">
        <v>312</v>
      </c>
      <c r="B565" s="263" t="s">
        <v>221</v>
      </c>
      <c r="C565" s="12">
        <v>10352</v>
      </c>
      <c r="D565" s="12" t="s">
        <v>147</v>
      </c>
      <c r="E565" s="11" t="s">
        <v>302</v>
      </c>
      <c r="F565" s="12" t="s">
        <v>158</v>
      </c>
      <c r="G565" s="158" t="s">
        <v>164</v>
      </c>
      <c r="H565" s="12">
        <v>5</v>
      </c>
      <c r="I565" s="158" t="s">
        <v>35</v>
      </c>
      <c r="J565" s="166">
        <v>4.25</v>
      </c>
      <c r="K565" s="202" t="s">
        <v>227</v>
      </c>
      <c r="L565" s="219">
        <v>4.25</v>
      </c>
      <c r="N565" s="149"/>
    </row>
    <row r="566" spans="1:14" s="54" customFormat="1" ht="24.95" customHeight="1" thickBot="1">
      <c r="A566" s="154">
        <v>312</v>
      </c>
      <c r="B566" s="264" t="s">
        <v>221</v>
      </c>
      <c r="C566" s="155">
        <v>10352</v>
      </c>
      <c r="D566" s="153" t="s">
        <v>147</v>
      </c>
      <c r="E566" s="195" t="s">
        <v>302</v>
      </c>
      <c r="F566" s="155" t="s">
        <v>158</v>
      </c>
      <c r="G566" s="159" t="s">
        <v>164</v>
      </c>
      <c r="H566" s="155">
        <v>6</v>
      </c>
      <c r="I566" s="159" t="s">
        <v>41</v>
      </c>
      <c r="J566" s="169">
        <v>2.25</v>
      </c>
      <c r="K566" s="203" t="s">
        <v>227</v>
      </c>
      <c r="L566" s="220">
        <v>2.25</v>
      </c>
      <c r="N566" s="149"/>
    </row>
    <row r="567" spans="1:14" s="54" customFormat="1" ht="24.95" customHeight="1">
      <c r="A567" s="150">
        <v>312</v>
      </c>
      <c r="B567" s="261" t="s">
        <v>221</v>
      </c>
      <c r="C567" s="151">
        <v>11498</v>
      </c>
      <c r="D567" s="151" t="s">
        <v>148</v>
      </c>
      <c r="E567" s="194" t="s">
        <v>290</v>
      </c>
      <c r="F567" s="151" t="s">
        <v>157</v>
      </c>
      <c r="G567" s="156" t="s">
        <v>164</v>
      </c>
      <c r="H567" s="151">
        <v>1</v>
      </c>
      <c r="I567" s="156" t="s">
        <v>17</v>
      </c>
      <c r="J567" s="160">
        <v>2.7931034482758621</v>
      </c>
      <c r="K567" s="200">
        <v>2.6666666666666665</v>
      </c>
      <c r="L567" s="217">
        <v>2.8260869565217392</v>
      </c>
      <c r="N567" s="149"/>
    </row>
    <row r="568" spans="1:14" s="54" customFormat="1" ht="24.95" customHeight="1">
      <c r="A568" s="152">
        <v>312</v>
      </c>
      <c r="B568" s="262" t="s">
        <v>221</v>
      </c>
      <c r="C568" s="153">
        <v>11498</v>
      </c>
      <c r="D568" s="153" t="s">
        <v>148</v>
      </c>
      <c r="E568" s="189" t="s">
        <v>290</v>
      </c>
      <c r="F568" s="153" t="s">
        <v>157</v>
      </c>
      <c r="G568" s="157" t="s">
        <v>164</v>
      </c>
      <c r="H568" s="153">
        <v>2</v>
      </c>
      <c r="I568" s="157" t="s">
        <v>25</v>
      </c>
      <c r="J568" s="163">
        <v>3.1333333333333333</v>
      </c>
      <c r="K568" s="201">
        <v>3</v>
      </c>
      <c r="L568" s="218">
        <v>3.1666666666666665</v>
      </c>
      <c r="N568" s="149"/>
    </row>
    <row r="569" spans="1:14" s="54" customFormat="1" ht="24.95" customHeight="1">
      <c r="A569" s="10">
        <v>312</v>
      </c>
      <c r="B569" s="263" t="s">
        <v>221</v>
      </c>
      <c r="C569" s="12">
        <v>11498</v>
      </c>
      <c r="D569" s="12" t="s">
        <v>148</v>
      </c>
      <c r="E569" s="11" t="s">
        <v>290</v>
      </c>
      <c r="F569" s="12" t="s">
        <v>157</v>
      </c>
      <c r="G569" s="158" t="s">
        <v>164</v>
      </c>
      <c r="H569" s="12">
        <v>3</v>
      </c>
      <c r="I569" s="158" t="s">
        <v>29</v>
      </c>
      <c r="J569" s="166">
        <v>3.2222222222222223</v>
      </c>
      <c r="K569" s="202">
        <v>3.5</v>
      </c>
      <c r="L569" s="219">
        <v>3.1428571428571428</v>
      </c>
      <c r="N569" s="149"/>
    </row>
    <row r="570" spans="1:14" s="54" customFormat="1" ht="24.95" customHeight="1">
      <c r="A570" s="152">
        <v>312</v>
      </c>
      <c r="B570" s="262" t="s">
        <v>221</v>
      </c>
      <c r="C570" s="153">
        <v>11498</v>
      </c>
      <c r="D570" s="153" t="s">
        <v>148</v>
      </c>
      <c r="E570" s="189" t="s">
        <v>290</v>
      </c>
      <c r="F570" s="153" t="s">
        <v>157</v>
      </c>
      <c r="G570" s="157" t="s">
        <v>164</v>
      </c>
      <c r="H570" s="153">
        <v>4</v>
      </c>
      <c r="I570" s="157" t="s">
        <v>33</v>
      </c>
      <c r="J570" s="163">
        <v>3.6666666666666665</v>
      </c>
      <c r="K570" s="201">
        <v>2</v>
      </c>
      <c r="L570" s="218">
        <v>4.5</v>
      </c>
      <c r="N570" s="149"/>
    </row>
    <row r="571" spans="1:14" s="54" customFormat="1" ht="24.95" customHeight="1">
      <c r="A571" s="10">
        <v>312</v>
      </c>
      <c r="B571" s="263" t="s">
        <v>221</v>
      </c>
      <c r="C571" s="12">
        <v>11498</v>
      </c>
      <c r="D571" s="12" t="s">
        <v>148</v>
      </c>
      <c r="E571" s="11" t="s">
        <v>290</v>
      </c>
      <c r="F571" s="12" t="s">
        <v>157</v>
      </c>
      <c r="G571" s="158" t="s">
        <v>164</v>
      </c>
      <c r="H571" s="12">
        <v>5</v>
      </c>
      <c r="I571" s="158" t="s">
        <v>35</v>
      </c>
      <c r="J571" s="166">
        <v>2.8421052631578947</v>
      </c>
      <c r="K571" s="202">
        <v>3</v>
      </c>
      <c r="L571" s="219">
        <v>2.8</v>
      </c>
      <c r="N571" s="149"/>
    </row>
    <row r="572" spans="1:14" s="54" customFormat="1" ht="24.95" customHeight="1" thickBot="1">
      <c r="A572" s="154">
        <v>312</v>
      </c>
      <c r="B572" s="264" t="s">
        <v>221</v>
      </c>
      <c r="C572" s="155">
        <v>11498</v>
      </c>
      <c r="D572" s="153" t="s">
        <v>148</v>
      </c>
      <c r="E572" s="195" t="s">
        <v>290</v>
      </c>
      <c r="F572" s="155" t="s">
        <v>157</v>
      </c>
      <c r="G572" s="159" t="s">
        <v>164</v>
      </c>
      <c r="H572" s="155">
        <v>6</v>
      </c>
      <c r="I572" s="159" t="s">
        <v>41</v>
      </c>
      <c r="J572" s="169">
        <v>3.3</v>
      </c>
      <c r="K572" s="203">
        <v>3.5</v>
      </c>
      <c r="L572" s="220">
        <v>3.25</v>
      </c>
      <c r="N572" s="149"/>
    </row>
    <row r="573" spans="1:14" s="54" customFormat="1" ht="24.95" customHeight="1">
      <c r="A573" s="150">
        <v>312</v>
      </c>
      <c r="B573" s="261" t="s">
        <v>221</v>
      </c>
      <c r="C573" s="151">
        <v>11500</v>
      </c>
      <c r="D573" s="151" t="s">
        <v>291</v>
      </c>
      <c r="E573" s="194" t="s">
        <v>292</v>
      </c>
      <c r="F573" s="151" t="s">
        <v>157</v>
      </c>
      <c r="G573" s="156" t="s">
        <v>164</v>
      </c>
      <c r="H573" s="151">
        <v>1</v>
      </c>
      <c r="I573" s="156" t="s">
        <v>17</v>
      </c>
      <c r="J573" s="160">
        <v>2.75</v>
      </c>
      <c r="K573" s="200" t="s">
        <v>227</v>
      </c>
      <c r="L573" s="217">
        <v>2.75</v>
      </c>
      <c r="N573" s="149"/>
    </row>
    <row r="574" spans="1:14" s="54" customFormat="1" ht="24.95" customHeight="1">
      <c r="A574" s="152">
        <v>312</v>
      </c>
      <c r="B574" s="262" t="s">
        <v>221</v>
      </c>
      <c r="C574" s="153">
        <v>11500</v>
      </c>
      <c r="D574" s="153" t="s">
        <v>291</v>
      </c>
      <c r="E574" s="189" t="s">
        <v>292</v>
      </c>
      <c r="F574" s="153" t="s">
        <v>157</v>
      </c>
      <c r="G574" s="157" t="s">
        <v>164</v>
      </c>
      <c r="H574" s="153">
        <v>2</v>
      </c>
      <c r="I574" s="157" t="s">
        <v>25</v>
      </c>
      <c r="J574" s="163">
        <v>3.8</v>
      </c>
      <c r="K574" s="201" t="s">
        <v>227</v>
      </c>
      <c r="L574" s="218">
        <v>3.8</v>
      </c>
      <c r="N574" s="149"/>
    </row>
    <row r="575" spans="1:14" s="54" customFormat="1" ht="24.95" customHeight="1">
      <c r="A575" s="10">
        <v>312</v>
      </c>
      <c r="B575" s="263" t="s">
        <v>221</v>
      </c>
      <c r="C575" s="12">
        <v>11500</v>
      </c>
      <c r="D575" s="12" t="s">
        <v>291</v>
      </c>
      <c r="E575" s="11" t="s">
        <v>292</v>
      </c>
      <c r="F575" s="12" t="s">
        <v>157</v>
      </c>
      <c r="G575" s="158" t="s">
        <v>164</v>
      </c>
      <c r="H575" s="12">
        <v>3</v>
      </c>
      <c r="I575" s="158" t="s">
        <v>29</v>
      </c>
      <c r="J575" s="166">
        <v>2.5</v>
      </c>
      <c r="K575" s="202" t="s">
        <v>227</v>
      </c>
      <c r="L575" s="219">
        <v>2.5</v>
      </c>
      <c r="N575" s="149"/>
    </row>
    <row r="576" spans="1:14" s="54" customFormat="1" ht="24.95" customHeight="1">
      <c r="A576" s="152">
        <v>312</v>
      </c>
      <c r="B576" s="262" t="s">
        <v>221</v>
      </c>
      <c r="C576" s="153">
        <v>11500</v>
      </c>
      <c r="D576" s="153" t="s">
        <v>291</v>
      </c>
      <c r="E576" s="189" t="s">
        <v>292</v>
      </c>
      <c r="F576" s="153" t="s">
        <v>157</v>
      </c>
      <c r="G576" s="157" t="s">
        <v>164</v>
      </c>
      <c r="H576" s="153">
        <v>4</v>
      </c>
      <c r="I576" s="157" t="s">
        <v>33</v>
      </c>
      <c r="J576" s="163">
        <v>4</v>
      </c>
      <c r="K576" s="201" t="s">
        <v>227</v>
      </c>
      <c r="L576" s="218">
        <v>4</v>
      </c>
      <c r="N576" s="149"/>
    </row>
    <row r="577" spans="1:14" s="54" customFormat="1" ht="24.95" customHeight="1">
      <c r="A577" s="10">
        <v>312</v>
      </c>
      <c r="B577" s="263" t="s">
        <v>221</v>
      </c>
      <c r="C577" s="12">
        <v>11500</v>
      </c>
      <c r="D577" s="12" t="s">
        <v>291</v>
      </c>
      <c r="E577" s="11" t="s">
        <v>292</v>
      </c>
      <c r="F577" s="12" t="s">
        <v>157</v>
      </c>
      <c r="G577" s="158" t="s">
        <v>164</v>
      </c>
      <c r="H577" s="12">
        <v>5</v>
      </c>
      <c r="I577" s="158" t="s">
        <v>35</v>
      </c>
      <c r="J577" s="166">
        <v>3.875</v>
      </c>
      <c r="K577" s="202" t="s">
        <v>227</v>
      </c>
      <c r="L577" s="219">
        <v>3.875</v>
      </c>
      <c r="N577" s="149"/>
    </row>
    <row r="578" spans="1:14" s="54" customFormat="1" ht="24.95" customHeight="1" thickBot="1">
      <c r="A578" s="154">
        <v>312</v>
      </c>
      <c r="B578" s="264" t="s">
        <v>221</v>
      </c>
      <c r="C578" s="155">
        <v>11500</v>
      </c>
      <c r="D578" s="153" t="s">
        <v>291</v>
      </c>
      <c r="E578" s="195" t="s">
        <v>292</v>
      </c>
      <c r="F578" s="155" t="s">
        <v>157</v>
      </c>
      <c r="G578" s="159" t="s">
        <v>164</v>
      </c>
      <c r="H578" s="155">
        <v>6</v>
      </c>
      <c r="I578" s="159" t="s">
        <v>41</v>
      </c>
      <c r="J578" s="169">
        <v>3</v>
      </c>
      <c r="K578" s="203" t="s">
        <v>227</v>
      </c>
      <c r="L578" s="220">
        <v>3</v>
      </c>
      <c r="N578" s="149"/>
    </row>
    <row r="579" spans="1:14" s="54" customFormat="1" ht="24.95" customHeight="1">
      <c r="A579" s="150">
        <v>312</v>
      </c>
      <c r="B579" s="261" t="s">
        <v>221</v>
      </c>
      <c r="C579" s="151">
        <v>11502</v>
      </c>
      <c r="D579" s="151" t="s">
        <v>293</v>
      </c>
      <c r="E579" s="194" t="s">
        <v>294</v>
      </c>
      <c r="F579" s="151" t="s">
        <v>157</v>
      </c>
      <c r="G579" s="156" t="s">
        <v>164</v>
      </c>
      <c r="H579" s="151">
        <v>1</v>
      </c>
      <c r="I579" s="156" t="s">
        <v>17</v>
      </c>
      <c r="J579" s="160">
        <v>2.6111111111111112</v>
      </c>
      <c r="K579" s="200">
        <v>2.7916666666666665</v>
      </c>
      <c r="L579" s="217">
        <v>2.25</v>
      </c>
      <c r="N579" s="149"/>
    </row>
    <row r="580" spans="1:14" s="54" customFormat="1" ht="24.95" customHeight="1">
      <c r="A580" s="152">
        <v>312</v>
      </c>
      <c r="B580" s="262" t="s">
        <v>221</v>
      </c>
      <c r="C580" s="153">
        <v>11502</v>
      </c>
      <c r="D580" s="153" t="s">
        <v>293</v>
      </c>
      <c r="E580" s="189" t="s">
        <v>294</v>
      </c>
      <c r="F580" s="153" t="s">
        <v>157</v>
      </c>
      <c r="G580" s="157" t="s">
        <v>164</v>
      </c>
      <c r="H580" s="153">
        <v>2</v>
      </c>
      <c r="I580" s="157" t="s">
        <v>25</v>
      </c>
      <c r="J580" s="163">
        <v>3.3333333333333335</v>
      </c>
      <c r="K580" s="201">
        <v>3.1666666666666665</v>
      </c>
      <c r="L580" s="218">
        <v>3.6666666666666665</v>
      </c>
      <c r="N580" s="149"/>
    </row>
    <row r="581" spans="1:14" s="54" customFormat="1" ht="24.95" customHeight="1">
      <c r="A581" s="10">
        <v>312</v>
      </c>
      <c r="B581" s="263" t="s">
        <v>221</v>
      </c>
      <c r="C581" s="12">
        <v>11502</v>
      </c>
      <c r="D581" s="12" t="s">
        <v>293</v>
      </c>
      <c r="E581" s="11" t="s">
        <v>294</v>
      </c>
      <c r="F581" s="12" t="s">
        <v>157</v>
      </c>
      <c r="G581" s="158" t="s">
        <v>164</v>
      </c>
      <c r="H581" s="12">
        <v>3</v>
      </c>
      <c r="I581" s="158" t="s">
        <v>29</v>
      </c>
      <c r="J581" s="166">
        <v>1.8333333333333333</v>
      </c>
      <c r="K581" s="202">
        <v>1.5</v>
      </c>
      <c r="L581" s="219">
        <v>2.5</v>
      </c>
      <c r="N581" s="149"/>
    </row>
    <row r="582" spans="1:14" s="54" customFormat="1" ht="24.95" customHeight="1">
      <c r="A582" s="152">
        <v>312</v>
      </c>
      <c r="B582" s="262" t="s">
        <v>221</v>
      </c>
      <c r="C582" s="153">
        <v>11502</v>
      </c>
      <c r="D582" s="153" t="s">
        <v>293</v>
      </c>
      <c r="E582" s="189" t="s">
        <v>294</v>
      </c>
      <c r="F582" s="153" t="s">
        <v>157</v>
      </c>
      <c r="G582" s="157" t="s">
        <v>164</v>
      </c>
      <c r="H582" s="153">
        <v>4</v>
      </c>
      <c r="I582" s="157" t="s">
        <v>33</v>
      </c>
      <c r="J582" s="163">
        <v>2.5</v>
      </c>
      <c r="K582" s="201">
        <v>1.75</v>
      </c>
      <c r="L582" s="218">
        <v>4</v>
      </c>
      <c r="N582" s="149"/>
    </row>
    <row r="583" spans="1:14" s="54" customFormat="1" ht="24.95" customHeight="1">
      <c r="A583" s="10">
        <v>312</v>
      </c>
      <c r="B583" s="263" t="s">
        <v>221</v>
      </c>
      <c r="C583" s="12">
        <v>11502</v>
      </c>
      <c r="D583" s="12" t="s">
        <v>293</v>
      </c>
      <c r="E583" s="11" t="s">
        <v>294</v>
      </c>
      <c r="F583" s="12" t="s">
        <v>157</v>
      </c>
      <c r="G583" s="158" t="s">
        <v>164</v>
      </c>
      <c r="H583" s="12">
        <v>5</v>
      </c>
      <c r="I583" s="158" t="s">
        <v>35</v>
      </c>
      <c r="J583" s="166">
        <v>3.7083333333333335</v>
      </c>
      <c r="K583" s="202">
        <v>3.4375</v>
      </c>
      <c r="L583" s="219">
        <v>4.25</v>
      </c>
      <c r="N583" s="149"/>
    </row>
    <row r="584" spans="1:14" s="54" customFormat="1" ht="24.95" customHeight="1" thickBot="1">
      <c r="A584" s="154">
        <v>312</v>
      </c>
      <c r="B584" s="264" t="s">
        <v>221</v>
      </c>
      <c r="C584" s="155">
        <v>11502</v>
      </c>
      <c r="D584" s="153" t="s">
        <v>293</v>
      </c>
      <c r="E584" s="195" t="s">
        <v>294</v>
      </c>
      <c r="F584" s="155" t="s">
        <v>157</v>
      </c>
      <c r="G584" s="159" t="s">
        <v>164</v>
      </c>
      <c r="H584" s="155">
        <v>6</v>
      </c>
      <c r="I584" s="159" t="s">
        <v>41</v>
      </c>
      <c r="J584" s="169">
        <v>2.75</v>
      </c>
      <c r="K584" s="203">
        <v>2.875</v>
      </c>
      <c r="L584" s="220">
        <v>2.5</v>
      </c>
      <c r="N584" s="149"/>
    </row>
    <row r="585" spans="1:14" s="54" customFormat="1" ht="24.95" customHeight="1">
      <c r="A585" s="150">
        <v>351</v>
      </c>
      <c r="B585" s="261" t="s">
        <v>223</v>
      </c>
      <c r="C585" s="151">
        <v>11503</v>
      </c>
      <c r="D585" s="151" t="s">
        <v>149</v>
      </c>
      <c r="E585" s="194" t="s">
        <v>200</v>
      </c>
      <c r="F585" s="151" t="s">
        <v>157</v>
      </c>
      <c r="G585" s="156" t="s">
        <v>165</v>
      </c>
      <c r="H585" s="151">
        <v>1</v>
      </c>
      <c r="I585" s="156" t="s">
        <v>17</v>
      </c>
      <c r="J585" s="160">
        <v>2.9333333333333331</v>
      </c>
      <c r="K585" s="200">
        <v>3.0714285714285716</v>
      </c>
      <c r="L585" s="217">
        <v>2.9101796407185629</v>
      </c>
      <c r="N585" s="149"/>
    </row>
    <row r="586" spans="1:14" s="54" customFormat="1" ht="24.95" customHeight="1">
      <c r="A586" s="152">
        <v>351</v>
      </c>
      <c r="B586" s="262" t="s">
        <v>223</v>
      </c>
      <c r="C586" s="153">
        <v>11503</v>
      </c>
      <c r="D586" s="153" t="s">
        <v>149</v>
      </c>
      <c r="E586" s="189" t="s">
        <v>200</v>
      </c>
      <c r="F586" s="153" t="s">
        <v>157</v>
      </c>
      <c r="G586" s="157" t="s">
        <v>165</v>
      </c>
      <c r="H586" s="153">
        <v>2</v>
      </c>
      <c r="I586" s="157" t="s">
        <v>25</v>
      </c>
      <c r="J586" s="163">
        <v>3.3137254901960786</v>
      </c>
      <c r="K586" s="201">
        <v>3.2</v>
      </c>
      <c r="L586" s="218">
        <v>3.3333333333333335</v>
      </c>
      <c r="N586" s="149"/>
    </row>
    <row r="587" spans="1:14" s="54" customFormat="1" ht="24.95" customHeight="1">
      <c r="A587" s="10">
        <v>351</v>
      </c>
      <c r="B587" s="263" t="s">
        <v>223</v>
      </c>
      <c r="C587" s="12">
        <v>11503</v>
      </c>
      <c r="D587" s="12" t="s">
        <v>149</v>
      </c>
      <c r="E587" s="11" t="s">
        <v>200</v>
      </c>
      <c r="F587" s="12" t="s">
        <v>157</v>
      </c>
      <c r="G587" s="158" t="s">
        <v>165</v>
      </c>
      <c r="H587" s="12">
        <v>3</v>
      </c>
      <c r="I587" s="158" t="s">
        <v>29</v>
      </c>
      <c r="J587" s="166">
        <v>2.5147058823529411</v>
      </c>
      <c r="K587" s="202">
        <v>2.9</v>
      </c>
      <c r="L587" s="219">
        <v>2.4482758620689653</v>
      </c>
      <c r="N587" s="149"/>
    </row>
    <row r="588" spans="1:14" s="54" customFormat="1" ht="24.95" customHeight="1">
      <c r="A588" s="152">
        <v>351</v>
      </c>
      <c r="B588" s="262" t="s">
        <v>223</v>
      </c>
      <c r="C588" s="153">
        <v>11503</v>
      </c>
      <c r="D588" s="153" t="s">
        <v>149</v>
      </c>
      <c r="E588" s="189" t="s">
        <v>200</v>
      </c>
      <c r="F588" s="153" t="s">
        <v>157</v>
      </c>
      <c r="G588" s="157" t="s">
        <v>165</v>
      </c>
      <c r="H588" s="153">
        <v>4</v>
      </c>
      <c r="I588" s="157" t="s">
        <v>33</v>
      </c>
      <c r="J588" s="163">
        <v>3.7058823529411766</v>
      </c>
      <c r="K588" s="201">
        <v>4.4000000000000004</v>
      </c>
      <c r="L588" s="218">
        <v>3.5862068965517242</v>
      </c>
      <c r="N588" s="149"/>
    </row>
    <row r="589" spans="1:14" s="54" customFormat="1" ht="24.95" customHeight="1">
      <c r="A589" s="10">
        <v>351</v>
      </c>
      <c r="B589" s="263" t="s">
        <v>223</v>
      </c>
      <c r="C589" s="12">
        <v>11503</v>
      </c>
      <c r="D589" s="12" t="s">
        <v>149</v>
      </c>
      <c r="E589" s="11" t="s">
        <v>200</v>
      </c>
      <c r="F589" s="12" t="s">
        <v>157</v>
      </c>
      <c r="G589" s="158" t="s">
        <v>165</v>
      </c>
      <c r="H589" s="12">
        <v>5</v>
      </c>
      <c r="I589" s="158" t="s">
        <v>35</v>
      </c>
      <c r="J589" s="166">
        <v>3.0227272727272729</v>
      </c>
      <c r="K589" s="202">
        <v>3.2777777777777777</v>
      </c>
      <c r="L589" s="219">
        <v>2.9824561403508771</v>
      </c>
      <c r="N589" s="149"/>
    </row>
    <row r="590" spans="1:14" s="54" customFormat="1" ht="24.95" customHeight="1" thickBot="1">
      <c r="A590" s="154">
        <v>351</v>
      </c>
      <c r="B590" s="264" t="s">
        <v>223</v>
      </c>
      <c r="C590" s="155">
        <v>11503</v>
      </c>
      <c r="D590" s="153" t="s">
        <v>149</v>
      </c>
      <c r="E590" s="195" t="s">
        <v>200</v>
      </c>
      <c r="F590" s="155" t="s">
        <v>157</v>
      </c>
      <c r="G590" s="159" t="s">
        <v>165</v>
      </c>
      <c r="H590" s="155">
        <v>6</v>
      </c>
      <c r="I590" s="159" t="s">
        <v>41</v>
      </c>
      <c r="J590" s="169">
        <v>3.0588235294117645</v>
      </c>
      <c r="K590" s="203">
        <v>3.2</v>
      </c>
      <c r="L590" s="220">
        <v>3.0344827586206895</v>
      </c>
      <c r="N590" s="149"/>
    </row>
    <row r="591" spans="1:14" s="54" customFormat="1" ht="24.95" customHeight="1">
      <c r="A591" s="150">
        <v>351</v>
      </c>
      <c r="B591" s="261" t="s">
        <v>223</v>
      </c>
      <c r="C591" s="151">
        <v>11510</v>
      </c>
      <c r="D591" s="151" t="s">
        <v>150</v>
      </c>
      <c r="E591" s="194" t="s">
        <v>177</v>
      </c>
      <c r="F591" s="151" t="s">
        <v>157</v>
      </c>
      <c r="G591" s="156" t="s">
        <v>165</v>
      </c>
      <c r="H591" s="151">
        <v>1</v>
      </c>
      <c r="I591" s="156" t="s">
        <v>17</v>
      </c>
      <c r="J591" s="160">
        <v>3.4406779661016951</v>
      </c>
      <c r="K591" s="200">
        <v>3.5625</v>
      </c>
      <c r="L591" s="217">
        <v>3.3953488372093021</v>
      </c>
      <c r="N591" s="149"/>
    </row>
    <row r="592" spans="1:14" s="54" customFormat="1" ht="24.95" customHeight="1">
      <c r="A592" s="152">
        <v>351</v>
      </c>
      <c r="B592" s="262" t="s">
        <v>223</v>
      </c>
      <c r="C592" s="153">
        <v>11510</v>
      </c>
      <c r="D592" s="153" t="s">
        <v>150</v>
      </c>
      <c r="E592" s="189" t="s">
        <v>177</v>
      </c>
      <c r="F592" s="153" t="s">
        <v>157</v>
      </c>
      <c r="G592" s="157" t="s">
        <v>165</v>
      </c>
      <c r="H592" s="153">
        <v>2</v>
      </c>
      <c r="I592" s="157" t="s">
        <v>25</v>
      </c>
      <c r="J592" s="163">
        <v>3.5172413793103448</v>
      </c>
      <c r="K592" s="201">
        <v>3.8888888888888888</v>
      </c>
      <c r="L592" s="218">
        <v>3.35</v>
      </c>
      <c r="N592" s="149"/>
    </row>
    <row r="593" spans="1:14" s="54" customFormat="1" ht="24.95" customHeight="1">
      <c r="A593" s="10">
        <v>351</v>
      </c>
      <c r="B593" s="263" t="s">
        <v>223</v>
      </c>
      <c r="C593" s="12">
        <v>11510</v>
      </c>
      <c r="D593" s="12" t="s">
        <v>150</v>
      </c>
      <c r="E593" s="11" t="s">
        <v>177</v>
      </c>
      <c r="F593" s="12" t="s">
        <v>157</v>
      </c>
      <c r="G593" s="158" t="s">
        <v>165</v>
      </c>
      <c r="H593" s="12">
        <v>3</v>
      </c>
      <c r="I593" s="158" t="s">
        <v>29</v>
      </c>
      <c r="J593" s="166">
        <v>2.9545454545454546</v>
      </c>
      <c r="K593" s="202">
        <v>2.5</v>
      </c>
      <c r="L593" s="219">
        <v>3.125</v>
      </c>
      <c r="N593" s="149"/>
    </row>
    <row r="594" spans="1:14" s="54" customFormat="1" ht="24.95" customHeight="1">
      <c r="A594" s="152">
        <v>351</v>
      </c>
      <c r="B594" s="262" t="s">
        <v>223</v>
      </c>
      <c r="C594" s="153">
        <v>11510</v>
      </c>
      <c r="D594" s="153" t="s">
        <v>150</v>
      </c>
      <c r="E594" s="189" t="s">
        <v>177</v>
      </c>
      <c r="F594" s="153" t="s">
        <v>157</v>
      </c>
      <c r="G594" s="157" t="s">
        <v>165</v>
      </c>
      <c r="H594" s="153">
        <v>4</v>
      </c>
      <c r="I594" s="157" t="s">
        <v>33</v>
      </c>
      <c r="J594" s="163">
        <v>3.2727272727272729</v>
      </c>
      <c r="K594" s="201">
        <v>3.6666666666666665</v>
      </c>
      <c r="L594" s="218">
        <v>3.125</v>
      </c>
      <c r="N594" s="149"/>
    </row>
    <row r="595" spans="1:14" s="54" customFormat="1" ht="24.95" customHeight="1">
      <c r="A595" s="10">
        <v>351</v>
      </c>
      <c r="B595" s="263" t="s">
        <v>223</v>
      </c>
      <c r="C595" s="12">
        <v>11510</v>
      </c>
      <c r="D595" s="12" t="s">
        <v>150</v>
      </c>
      <c r="E595" s="11" t="s">
        <v>177</v>
      </c>
      <c r="F595" s="12" t="s">
        <v>157</v>
      </c>
      <c r="G595" s="158" t="s">
        <v>165</v>
      </c>
      <c r="H595" s="12">
        <v>5</v>
      </c>
      <c r="I595" s="158" t="s">
        <v>35</v>
      </c>
      <c r="J595" s="166">
        <v>3.1951219512195124</v>
      </c>
      <c r="K595" s="202">
        <v>3.5</v>
      </c>
      <c r="L595" s="219">
        <v>3.096774193548387</v>
      </c>
      <c r="N595" s="149"/>
    </row>
    <row r="596" spans="1:14" s="54" customFormat="1" ht="24.95" customHeight="1" thickBot="1">
      <c r="A596" s="154">
        <v>351</v>
      </c>
      <c r="B596" s="264" t="s">
        <v>223</v>
      </c>
      <c r="C596" s="155">
        <v>11510</v>
      </c>
      <c r="D596" s="153" t="s">
        <v>150</v>
      </c>
      <c r="E596" s="195" t="s">
        <v>177</v>
      </c>
      <c r="F596" s="155" t="s">
        <v>157</v>
      </c>
      <c r="G596" s="159" t="s">
        <v>165</v>
      </c>
      <c r="H596" s="155">
        <v>6</v>
      </c>
      <c r="I596" s="159" t="s">
        <v>41</v>
      </c>
      <c r="J596" s="169">
        <v>3.5</v>
      </c>
      <c r="K596" s="203">
        <v>3</v>
      </c>
      <c r="L596" s="220">
        <v>3.6875</v>
      </c>
      <c r="N596" s="149"/>
    </row>
    <row r="597" spans="1:14" s="54" customFormat="1" ht="24.95" customHeight="1">
      <c r="A597" s="150">
        <v>352</v>
      </c>
      <c r="B597" s="261" t="s">
        <v>224</v>
      </c>
      <c r="C597" s="151">
        <v>11517</v>
      </c>
      <c r="D597" s="151" t="s">
        <v>151</v>
      </c>
      <c r="E597" s="194" t="s">
        <v>180</v>
      </c>
      <c r="F597" s="151" t="s">
        <v>157</v>
      </c>
      <c r="G597" s="156" t="s">
        <v>163</v>
      </c>
      <c r="H597" s="151">
        <v>1</v>
      </c>
      <c r="I597" s="156" t="s">
        <v>17</v>
      </c>
      <c r="J597" s="160">
        <v>3.2714285714285714</v>
      </c>
      <c r="K597" s="200">
        <v>3.0833333333333335</v>
      </c>
      <c r="L597" s="217">
        <v>3.3103448275862069</v>
      </c>
      <c r="N597" s="149"/>
    </row>
    <row r="598" spans="1:14" s="54" customFormat="1" ht="24.95" customHeight="1">
      <c r="A598" s="152">
        <v>352</v>
      </c>
      <c r="B598" s="262" t="s">
        <v>224</v>
      </c>
      <c r="C598" s="153">
        <v>11517</v>
      </c>
      <c r="D598" s="153" t="s">
        <v>151</v>
      </c>
      <c r="E598" s="189" t="s">
        <v>180</v>
      </c>
      <c r="F598" s="153" t="s">
        <v>157</v>
      </c>
      <c r="G598" s="157" t="s">
        <v>163</v>
      </c>
      <c r="H598" s="153">
        <v>2</v>
      </c>
      <c r="I598" s="157" t="s">
        <v>25</v>
      </c>
      <c r="J598" s="163">
        <v>3.393939393939394</v>
      </c>
      <c r="K598" s="201">
        <v>3.5</v>
      </c>
      <c r="L598" s="218">
        <v>3.3703703703703702</v>
      </c>
      <c r="N598" s="149"/>
    </row>
    <row r="599" spans="1:14" s="54" customFormat="1" ht="24.95" customHeight="1">
      <c r="A599" s="10">
        <v>352</v>
      </c>
      <c r="B599" s="263" t="s">
        <v>224</v>
      </c>
      <c r="C599" s="12">
        <v>11517</v>
      </c>
      <c r="D599" s="12" t="s">
        <v>151</v>
      </c>
      <c r="E599" s="11" t="s">
        <v>180</v>
      </c>
      <c r="F599" s="12" t="s">
        <v>157</v>
      </c>
      <c r="G599" s="158" t="s">
        <v>163</v>
      </c>
      <c r="H599" s="12">
        <v>3</v>
      </c>
      <c r="I599" s="158" t="s">
        <v>29</v>
      </c>
      <c r="J599" s="166">
        <v>2.6818181818181817</v>
      </c>
      <c r="K599" s="202">
        <v>1.75</v>
      </c>
      <c r="L599" s="219">
        <v>2.8888888888888888</v>
      </c>
      <c r="N599" s="149"/>
    </row>
    <row r="600" spans="1:14" s="54" customFormat="1" ht="24.95" customHeight="1">
      <c r="A600" s="152">
        <v>352</v>
      </c>
      <c r="B600" s="262" t="s">
        <v>224</v>
      </c>
      <c r="C600" s="153">
        <v>11517</v>
      </c>
      <c r="D600" s="153" t="s">
        <v>151</v>
      </c>
      <c r="E600" s="189" t="s">
        <v>180</v>
      </c>
      <c r="F600" s="153" t="s">
        <v>157</v>
      </c>
      <c r="G600" s="157" t="s">
        <v>163</v>
      </c>
      <c r="H600" s="153">
        <v>4</v>
      </c>
      <c r="I600" s="157" t="s">
        <v>33</v>
      </c>
      <c r="J600" s="163">
        <v>3</v>
      </c>
      <c r="K600" s="201">
        <v>3.5</v>
      </c>
      <c r="L600" s="218">
        <v>2.9</v>
      </c>
      <c r="N600" s="149"/>
    </row>
    <row r="601" spans="1:14" s="54" customFormat="1" ht="24.95" customHeight="1">
      <c r="A601" s="10">
        <v>352</v>
      </c>
      <c r="B601" s="263" t="s">
        <v>224</v>
      </c>
      <c r="C601" s="12">
        <v>11517</v>
      </c>
      <c r="D601" s="12" t="s">
        <v>151</v>
      </c>
      <c r="E601" s="11" t="s">
        <v>180</v>
      </c>
      <c r="F601" s="12" t="s">
        <v>157</v>
      </c>
      <c r="G601" s="158" t="s">
        <v>163</v>
      </c>
      <c r="H601" s="12">
        <v>5</v>
      </c>
      <c r="I601" s="158" t="s">
        <v>35</v>
      </c>
      <c r="J601" s="166">
        <v>2.1818181818181817</v>
      </c>
      <c r="K601" s="202">
        <v>1.25</v>
      </c>
      <c r="L601" s="219">
        <v>2.3888888888888888</v>
      </c>
      <c r="N601" s="149"/>
    </row>
    <row r="602" spans="1:14" s="54" customFormat="1" ht="24.95" customHeight="1" thickBot="1">
      <c r="A602" s="154">
        <v>352</v>
      </c>
      <c r="B602" s="264" t="s">
        <v>224</v>
      </c>
      <c r="C602" s="155">
        <v>11517</v>
      </c>
      <c r="D602" s="153" t="s">
        <v>151</v>
      </c>
      <c r="E602" s="195" t="s">
        <v>180</v>
      </c>
      <c r="F602" s="155" t="s">
        <v>157</v>
      </c>
      <c r="G602" s="159" t="s">
        <v>163</v>
      </c>
      <c r="H602" s="155">
        <v>6</v>
      </c>
      <c r="I602" s="159" t="s">
        <v>41</v>
      </c>
      <c r="J602" s="169">
        <v>3.5833333333333335</v>
      </c>
      <c r="K602" s="203">
        <v>3.75</v>
      </c>
      <c r="L602" s="220">
        <v>3.55</v>
      </c>
      <c r="N602" s="149"/>
    </row>
    <row r="603" spans="1:14" ht="24.95" customHeight="1">
      <c r="A603" s="150" t="s">
        <v>159</v>
      </c>
      <c r="B603" s="261" t="s">
        <v>160</v>
      </c>
      <c r="C603" s="151">
        <v>11397</v>
      </c>
      <c r="D603" s="151" t="s">
        <v>232</v>
      </c>
      <c r="E603" s="194" t="s">
        <v>233</v>
      </c>
      <c r="F603" s="151" t="s">
        <v>157</v>
      </c>
      <c r="G603" s="156" t="s">
        <v>164</v>
      </c>
      <c r="H603" s="151">
        <v>1</v>
      </c>
      <c r="I603" s="156" t="s">
        <v>17</v>
      </c>
      <c r="J603" s="160">
        <v>3.3529411764705883</v>
      </c>
      <c r="K603" s="200">
        <v>3.3529411764705883</v>
      </c>
      <c r="L603" s="217" t="s">
        <v>227</v>
      </c>
      <c r="N603" s="149"/>
    </row>
    <row r="604" spans="1:14" ht="24.95" customHeight="1">
      <c r="A604" s="152" t="s">
        <v>159</v>
      </c>
      <c r="B604" s="262" t="s">
        <v>160</v>
      </c>
      <c r="C604" s="153">
        <v>11397</v>
      </c>
      <c r="D604" s="153" t="s">
        <v>232</v>
      </c>
      <c r="E604" s="189" t="s">
        <v>233</v>
      </c>
      <c r="F604" s="153" t="s">
        <v>157</v>
      </c>
      <c r="G604" s="157" t="s">
        <v>164</v>
      </c>
      <c r="H604" s="153">
        <v>2</v>
      </c>
      <c r="I604" s="157" t="s">
        <v>25</v>
      </c>
      <c r="J604" s="163">
        <v>3.7777777777777777</v>
      </c>
      <c r="K604" s="201">
        <v>3.7777777777777777</v>
      </c>
      <c r="L604" s="218" t="s">
        <v>227</v>
      </c>
      <c r="N604" s="149"/>
    </row>
    <row r="605" spans="1:14" ht="24.95" customHeight="1">
      <c r="A605" s="10" t="s">
        <v>159</v>
      </c>
      <c r="B605" s="263" t="s">
        <v>160</v>
      </c>
      <c r="C605" s="12">
        <v>11397</v>
      </c>
      <c r="D605" s="12" t="s">
        <v>232</v>
      </c>
      <c r="E605" s="11" t="s">
        <v>233</v>
      </c>
      <c r="F605" s="12" t="s">
        <v>157</v>
      </c>
      <c r="G605" s="158" t="s">
        <v>164</v>
      </c>
      <c r="H605" s="12">
        <v>3</v>
      </c>
      <c r="I605" s="158" t="s">
        <v>29</v>
      </c>
      <c r="J605" s="166">
        <v>3.1666666666666665</v>
      </c>
      <c r="K605" s="202">
        <v>3.1666666666666665</v>
      </c>
      <c r="L605" s="219" t="s">
        <v>227</v>
      </c>
      <c r="N605" s="149"/>
    </row>
    <row r="606" spans="1:14" ht="24.95" customHeight="1">
      <c r="A606" s="152" t="s">
        <v>159</v>
      </c>
      <c r="B606" s="262" t="s">
        <v>160</v>
      </c>
      <c r="C606" s="153">
        <v>11397</v>
      </c>
      <c r="D606" s="153" t="s">
        <v>232</v>
      </c>
      <c r="E606" s="189" t="s">
        <v>233</v>
      </c>
      <c r="F606" s="153" t="s">
        <v>157</v>
      </c>
      <c r="G606" s="157" t="s">
        <v>164</v>
      </c>
      <c r="H606" s="153">
        <v>4</v>
      </c>
      <c r="I606" s="157" t="s">
        <v>33</v>
      </c>
      <c r="J606" s="163">
        <v>4.333333333333333</v>
      </c>
      <c r="K606" s="201">
        <v>4.333333333333333</v>
      </c>
      <c r="L606" s="218" t="s">
        <v>227</v>
      </c>
      <c r="N606" s="149"/>
    </row>
    <row r="607" spans="1:14" ht="24.95" customHeight="1">
      <c r="A607" s="10" t="s">
        <v>159</v>
      </c>
      <c r="B607" s="263" t="s">
        <v>160</v>
      </c>
      <c r="C607" s="12">
        <v>11397</v>
      </c>
      <c r="D607" s="12" t="s">
        <v>232</v>
      </c>
      <c r="E607" s="11" t="s">
        <v>233</v>
      </c>
      <c r="F607" s="12" t="s">
        <v>157</v>
      </c>
      <c r="G607" s="158" t="s">
        <v>164</v>
      </c>
      <c r="H607" s="12">
        <v>5</v>
      </c>
      <c r="I607" s="158" t="s">
        <v>35</v>
      </c>
      <c r="J607" s="166">
        <v>4</v>
      </c>
      <c r="K607" s="202">
        <v>4</v>
      </c>
      <c r="L607" s="219" t="s">
        <v>227</v>
      </c>
      <c r="N607" s="149"/>
    </row>
    <row r="608" spans="1:14" ht="24.95" customHeight="1" thickBot="1">
      <c r="A608" s="154" t="s">
        <v>159</v>
      </c>
      <c r="B608" s="264" t="s">
        <v>160</v>
      </c>
      <c r="C608" s="155">
        <v>11397</v>
      </c>
      <c r="D608" s="155" t="s">
        <v>232</v>
      </c>
      <c r="E608" s="195" t="s">
        <v>233</v>
      </c>
      <c r="F608" s="155" t="s">
        <v>157</v>
      </c>
      <c r="G608" s="159" t="s">
        <v>164</v>
      </c>
      <c r="H608" s="155">
        <v>6</v>
      </c>
      <c r="I608" s="159" t="s">
        <v>41</v>
      </c>
      <c r="J608" s="169">
        <v>4.333333333333333</v>
      </c>
      <c r="K608" s="203">
        <v>4.333333333333333</v>
      </c>
      <c r="L608" s="220" t="s">
        <v>227</v>
      </c>
      <c r="N608" s="149"/>
    </row>
    <row r="609" spans="4:4">
      <c r="D609" s="151"/>
    </row>
  </sheetData>
  <autoFilter ref="A2:N608"/>
  <mergeCells count="1">
    <mergeCell ref="J1:L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zoomScaleNormal="100" workbookViewId="0">
      <pane xSplit="2" ySplit="2" topLeftCell="C88" activePane="bottomRight" state="frozen"/>
      <selection activeCell="G155" sqref="G155"/>
      <selection pane="topRight" activeCell="G155" sqref="G155"/>
      <selection pane="bottomLeft" activeCell="G155" sqref="G155"/>
      <selection pane="bottomRight" activeCell="A2" sqref="A2"/>
    </sheetView>
  </sheetViews>
  <sheetFormatPr baseColWidth="10" defaultColWidth="11" defaultRowHeight="15"/>
  <cols>
    <col min="1" max="1" width="7.7109375" style="2" customWidth="1"/>
    <col min="2" max="2" width="34.140625" style="49" customWidth="1"/>
    <col min="3" max="3" width="9.85546875" style="50" bestFit="1" customWidth="1"/>
    <col min="4" max="4" width="14.85546875" customWidth="1"/>
    <col min="5" max="5" width="48.85546875" style="5" customWidth="1"/>
    <col min="6" max="6" width="11.42578125" style="50" bestFit="1" customWidth="1"/>
    <col min="7" max="7" width="23.28515625" style="50" bestFit="1" customWidth="1"/>
    <col min="8" max="9" width="9.7109375" style="5" customWidth="1"/>
    <col min="10" max="10" width="9.7109375" customWidth="1"/>
  </cols>
  <sheetData>
    <row r="1" spans="1:10" ht="24.95" customHeight="1" thickBot="1">
      <c r="H1" s="348" t="s">
        <v>301</v>
      </c>
      <c r="I1" s="349"/>
      <c r="J1" s="349"/>
    </row>
    <row r="2" spans="1:10" s="4" customFormat="1" ht="35.1" customHeight="1" thickBot="1">
      <c r="A2" s="19" t="s">
        <v>52</v>
      </c>
      <c r="B2" s="19" t="s">
        <v>53</v>
      </c>
      <c r="C2" s="19" t="s">
        <v>322</v>
      </c>
      <c r="D2" s="19" t="s">
        <v>56</v>
      </c>
      <c r="E2" s="19" t="s">
        <v>57</v>
      </c>
      <c r="F2" s="19" t="s">
        <v>54</v>
      </c>
      <c r="G2" s="19" t="s">
        <v>55</v>
      </c>
      <c r="H2" s="147" t="s">
        <v>66</v>
      </c>
      <c r="I2" s="147" t="s">
        <v>64</v>
      </c>
      <c r="J2" s="172" t="s">
        <v>65</v>
      </c>
    </row>
    <row r="3" spans="1:10" ht="27.95" customHeight="1">
      <c r="A3" s="150">
        <v>101</v>
      </c>
      <c r="B3" s="196" t="s">
        <v>176</v>
      </c>
      <c r="C3" s="151">
        <v>11354</v>
      </c>
      <c r="D3" s="151" t="s">
        <v>63</v>
      </c>
      <c r="E3" s="196" t="s">
        <v>175</v>
      </c>
      <c r="F3" s="151" t="s">
        <v>157</v>
      </c>
      <c r="G3" s="151" t="s">
        <v>161</v>
      </c>
      <c r="H3" s="188">
        <v>3.5909090909090908</v>
      </c>
      <c r="I3" s="161" t="s">
        <v>227</v>
      </c>
      <c r="J3" s="162">
        <v>3.5909090909090908</v>
      </c>
    </row>
    <row r="4" spans="1:10" ht="27.95" customHeight="1">
      <c r="A4" s="152">
        <v>101</v>
      </c>
      <c r="B4" s="197" t="s">
        <v>176</v>
      </c>
      <c r="C4" s="153">
        <v>11356</v>
      </c>
      <c r="D4" s="153" t="s">
        <v>67</v>
      </c>
      <c r="E4" s="197" t="s">
        <v>178</v>
      </c>
      <c r="F4" s="153" t="s">
        <v>157</v>
      </c>
      <c r="G4" s="153" t="s">
        <v>161</v>
      </c>
      <c r="H4" s="163">
        <v>3.3030303030303032</v>
      </c>
      <c r="I4" s="164">
        <v>2.8125</v>
      </c>
      <c r="J4" s="165">
        <v>3.46</v>
      </c>
    </row>
    <row r="5" spans="1:10" ht="27.95" customHeight="1">
      <c r="A5" s="10">
        <v>101</v>
      </c>
      <c r="B5" s="198" t="s">
        <v>176</v>
      </c>
      <c r="C5" s="12">
        <v>11358</v>
      </c>
      <c r="D5" s="12" t="s">
        <v>68</v>
      </c>
      <c r="E5" s="198" t="s">
        <v>183</v>
      </c>
      <c r="F5" s="12" t="s">
        <v>157</v>
      </c>
      <c r="G5" s="12" t="s">
        <v>164</v>
      </c>
      <c r="H5" s="166">
        <v>4.0555555555555554</v>
      </c>
      <c r="I5" s="167" t="s">
        <v>227</v>
      </c>
      <c r="J5" s="168">
        <v>4.0555555555555554</v>
      </c>
    </row>
    <row r="6" spans="1:10" ht="27.95" customHeight="1">
      <c r="A6" s="152">
        <v>101</v>
      </c>
      <c r="B6" s="197" t="s">
        <v>176</v>
      </c>
      <c r="C6" s="153">
        <v>10185</v>
      </c>
      <c r="D6" s="153" t="s">
        <v>69</v>
      </c>
      <c r="E6" s="197" t="s">
        <v>187</v>
      </c>
      <c r="F6" s="153" t="s">
        <v>158</v>
      </c>
      <c r="G6" s="153" t="s">
        <v>163</v>
      </c>
      <c r="H6" s="163">
        <v>3.9142857142857141</v>
      </c>
      <c r="I6" s="164">
        <v>4</v>
      </c>
      <c r="J6" s="165">
        <v>3.8333333333333335</v>
      </c>
    </row>
    <row r="7" spans="1:10" ht="27.95" customHeight="1">
      <c r="A7" s="301">
        <v>101</v>
      </c>
      <c r="B7" s="302" t="s">
        <v>176</v>
      </c>
      <c r="C7" s="303">
        <v>10186</v>
      </c>
      <c r="D7" s="303" t="s">
        <v>70</v>
      </c>
      <c r="E7" s="302" t="s">
        <v>189</v>
      </c>
      <c r="F7" s="303" t="s">
        <v>158</v>
      </c>
      <c r="G7" s="303" t="s">
        <v>161</v>
      </c>
      <c r="H7" s="304">
        <v>2.6542056074766354</v>
      </c>
      <c r="I7" s="305">
        <v>2.6875</v>
      </c>
      <c r="J7" s="306">
        <v>2.6483516483516483</v>
      </c>
    </row>
    <row r="8" spans="1:10" ht="27.95" customHeight="1">
      <c r="A8" s="152">
        <v>102</v>
      </c>
      <c r="B8" s="197" t="s">
        <v>179</v>
      </c>
      <c r="C8" s="153">
        <v>11360</v>
      </c>
      <c r="D8" s="153" t="s">
        <v>71</v>
      </c>
      <c r="E8" s="197" t="s">
        <v>186</v>
      </c>
      <c r="F8" s="153" t="s">
        <v>157</v>
      </c>
      <c r="G8" s="153" t="s">
        <v>162</v>
      </c>
      <c r="H8" s="163">
        <v>3.8269230769230771</v>
      </c>
      <c r="I8" s="164">
        <v>3.6976744186046511</v>
      </c>
      <c r="J8" s="165">
        <v>4.4444444444444446</v>
      </c>
    </row>
    <row r="9" spans="1:10" ht="27.95" customHeight="1">
      <c r="A9" s="307">
        <v>102</v>
      </c>
      <c r="B9" s="308" t="s">
        <v>179</v>
      </c>
      <c r="C9" s="309">
        <v>10197</v>
      </c>
      <c r="D9" s="309" t="s">
        <v>195</v>
      </c>
      <c r="E9" s="308" t="s">
        <v>196</v>
      </c>
      <c r="F9" s="309" t="s">
        <v>158</v>
      </c>
      <c r="G9" s="309" t="s">
        <v>162</v>
      </c>
      <c r="H9" s="310">
        <v>3.6666666666666665</v>
      </c>
      <c r="I9" s="311">
        <v>3.6666666666666665</v>
      </c>
      <c r="J9" s="312" t="s">
        <v>227</v>
      </c>
    </row>
    <row r="10" spans="1:10" ht="27.95" customHeight="1">
      <c r="A10" s="313">
        <v>103</v>
      </c>
      <c r="B10" s="314" t="s">
        <v>174</v>
      </c>
      <c r="C10" s="315">
        <v>11583</v>
      </c>
      <c r="D10" s="315" t="s">
        <v>307</v>
      </c>
      <c r="E10" s="314" t="s">
        <v>201</v>
      </c>
      <c r="F10" s="315" t="s">
        <v>158</v>
      </c>
      <c r="G10" s="315" t="s">
        <v>165</v>
      </c>
      <c r="H10" s="316">
        <v>4.1764705882352944</v>
      </c>
      <c r="I10" s="317">
        <v>4.1764705882352944</v>
      </c>
      <c r="J10" s="318" t="s">
        <v>227</v>
      </c>
    </row>
    <row r="11" spans="1:10" ht="27.95" customHeight="1">
      <c r="A11" s="10">
        <v>104</v>
      </c>
      <c r="B11" s="198" t="s">
        <v>184</v>
      </c>
      <c r="C11" s="12">
        <v>10207</v>
      </c>
      <c r="D11" s="12" t="s">
        <v>72</v>
      </c>
      <c r="E11" s="198" t="s">
        <v>209</v>
      </c>
      <c r="F11" s="12" t="s">
        <v>158</v>
      </c>
      <c r="G11" s="12" t="s">
        <v>165</v>
      </c>
      <c r="H11" s="166">
        <v>4.1333333333333337</v>
      </c>
      <c r="I11" s="167">
        <v>2.3125</v>
      </c>
      <c r="J11" s="168">
        <v>4.3109756097560972</v>
      </c>
    </row>
    <row r="12" spans="1:10" ht="27.95" customHeight="1">
      <c r="A12" s="319">
        <v>104</v>
      </c>
      <c r="B12" s="320" t="s">
        <v>184</v>
      </c>
      <c r="C12" s="321">
        <v>10209</v>
      </c>
      <c r="D12" s="321" t="s">
        <v>73</v>
      </c>
      <c r="E12" s="320" t="s">
        <v>213</v>
      </c>
      <c r="F12" s="321" t="s">
        <v>158</v>
      </c>
      <c r="G12" s="321" t="s">
        <v>165</v>
      </c>
      <c r="H12" s="322">
        <v>4.704081632653061</v>
      </c>
      <c r="I12" s="323">
        <v>4.5909090909090908</v>
      </c>
      <c r="J12" s="324">
        <v>4.9375</v>
      </c>
    </row>
    <row r="13" spans="1:10" ht="27.95" customHeight="1">
      <c r="A13" s="10">
        <v>105</v>
      </c>
      <c r="B13" s="198" t="s">
        <v>185</v>
      </c>
      <c r="C13" s="12">
        <v>10189</v>
      </c>
      <c r="D13" s="12" t="s">
        <v>74</v>
      </c>
      <c r="E13" s="198" t="s">
        <v>215</v>
      </c>
      <c r="F13" s="12" t="s">
        <v>158</v>
      </c>
      <c r="G13" s="12" t="s">
        <v>165</v>
      </c>
      <c r="H13" s="166">
        <v>4.2121212121212119</v>
      </c>
      <c r="I13" s="167">
        <v>4.2121212121212119</v>
      </c>
      <c r="J13" s="168" t="s">
        <v>227</v>
      </c>
    </row>
    <row r="14" spans="1:10" ht="30" customHeight="1">
      <c r="A14" s="152">
        <v>105</v>
      </c>
      <c r="B14" s="197" t="s">
        <v>185</v>
      </c>
      <c r="C14" s="153">
        <v>10190</v>
      </c>
      <c r="D14" s="153" t="s">
        <v>75</v>
      </c>
      <c r="E14" s="197" t="s">
        <v>218</v>
      </c>
      <c r="F14" s="153" t="s">
        <v>158</v>
      </c>
      <c r="G14" s="153" t="s">
        <v>165</v>
      </c>
      <c r="H14" s="163">
        <v>3.2336448598130842</v>
      </c>
      <c r="I14" s="164">
        <v>2.0555555555555554</v>
      </c>
      <c r="J14" s="165">
        <v>3.4719101123595504</v>
      </c>
    </row>
    <row r="15" spans="1:10" ht="30" customHeight="1">
      <c r="A15" s="10">
        <v>105</v>
      </c>
      <c r="B15" s="198" t="s">
        <v>185</v>
      </c>
      <c r="C15" s="12">
        <v>10191</v>
      </c>
      <c r="D15" s="12" t="s">
        <v>76</v>
      </c>
      <c r="E15" s="198" t="s">
        <v>220</v>
      </c>
      <c r="F15" s="12" t="s">
        <v>158</v>
      </c>
      <c r="G15" s="12" t="s">
        <v>165</v>
      </c>
      <c r="H15" s="166">
        <v>3.4842105263157896</v>
      </c>
      <c r="I15" s="167">
        <v>3.9166666666666665</v>
      </c>
      <c r="J15" s="168">
        <v>3.4216867469879517</v>
      </c>
    </row>
    <row r="16" spans="1:10" ht="30" customHeight="1">
      <c r="A16" s="152">
        <v>105</v>
      </c>
      <c r="B16" s="197" t="s">
        <v>185</v>
      </c>
      <c r="C16" s="153">
        <v>10192</v>
      </c>
      <c r="D16" s="153" t="s">
        <v>77</v>
      </c>
      <c r="E16" s="197" t="s">
        <v>222</v>
      </c>
      <c r="F16" s="153" t="s">
        <v>158</v>
      </c>
      <c r="G16" s="153" t="s">
        <v>165</v>
      </c>
      <c r="H16" s="163">
        <v>2.8823529411764706</v>
      </c>
      <c r="I16" s="164" t="s">
        <v>227</v>
      </c>
      <c r="J16" s="165">
        <v>2.8823529411764706</v>
      </c>
    </row>
    <row r="17" spans="1:10" ht="30" customHeight="1">
      <c r="A17" s="10">
        <v>105</v>
      </c>
      <c r="B17" s="198" t="s">
        <v>185</v>
      </c>
      <c r="C17" s="12">
        <v>11381</v>
      </c>
      <c r="D17" s="12" t="s">
        <v>78</v>
      </c>
      <c r="E17" s="198" t="s">
        <v>177</v>
      </c>
      <c r="F17" s="12" t="s">
        <v>157</v>
      </c>
      <c r="G17" s="12" t="s">
        <v>165</v>
      </c>
      <c r="H17" s="166">
        <v>3.4366972477064222</v>
      </c>
      <c r="I17" s="167">
        <v>3.7067307692307692</v>
      </c>
      <c r="J17" s="168">
        <v>3.2700296735905043</v>
      </c>
    </row>
    <row r="18" spans="1:10" ht="30" customHeight="1">
      <c r="A18" s="152">
        <v>105</v>
      </c>
      <c r="B18" s="197" t="s">
        <v>185</v>
      </c>
      <c r="C18" s="153">
        <v>11388</v>
      </c>
      <c r="D18" s="153" t="s">
        <v>79</v>
      </c>
      <c r="E18" s="197" t="s">
        <v>208</v>
      </c>
      <c r="F18" s="153" t="s">
        <v>157</v>
      </c>
      <c r="G18" s="153" t="s">
        <v>165</v>
      </c>
      <c r="H18" s="163">
        <v>3.3620071684587813</v>
      </c>
      <c r="I18" s="164">
        <v>2.5277777777777777</v>
      </c>
      <c r="J18" s="165">
        <v>3.4855967078189298</v>
      </c>
    </row>
    <row r="19" spans="1:10" ht="30" customHeight="1">
      <c r="A19" s="10">
        <v>105</v>
      </c>
      <c r="B19" s="198" t="s">
        <v>185</v>
      </c>
      <c r="C19" s="12">
        <v>11390</v>
      </c>
      <c r="D19" s="12" t="s">
        <v>80</v>
      </c>
      <c r="E19" s="198" t="s">
        <v>211</v>
      </c>
      <c r="F19" s="12" t="s">
        <v>157</v>
      </c>
      <c r="G19" s="12" t="s">
        <v>165</v>
      </c>
      <c r="H19" s="166">
        <v>3.392156862745098</v>
      </c>
      <c r="I19" s="167">
        <v>2.5588235294117645</v>
      </c>
      <c r="J19" s="168">
        <v>3.6302521008403361</v>
      </c>
    </row>
    <row r="20" spans="1:10" ht="30" customHeight="1">
      <c r="A20" s="152">
        <v>105</v>
      </c>
      <c r="B20" s="197" t="s">
        <v>185</v>
      </c>
      <c r="C20" s="153">
        <v>10211</v>
      </c>
      <c r="D20" s="153" t="s">
        <v>81</v>
      </c>
      <c r="E20" s="197" t="s">
        <v>229</v>
      </c>
      <c r="F20" s="153" t="s">
        <v>158</v>
      </c>
      <c r="G20" s="153" t="s">
        <v>165</v>
      </c>
      <c r="H20" s="163">
        <v>3.2692307692307692</v>
      </c>
      <c r="I20" s="164" t="s">
        <v>227</v>
      </c>
      <c r="J20" s="165">
        <v>3.2692307692307692</v>
      </c>
    </row>
    <row r="21" spans="1:10" ht="30" customHeight="1">
      <c r="A21" s="301">
        <v>105</v>
      </c>
      <c r="B21" s="302" t="s">
        <v>185</v>
      </c>
      <c r="C21" s="303">
        <v>10213</v>
      </c>
      <c r="D21" s="303" t="s">
        <v>82</v>
      </c>
      <c r="E21" s="302" t="s">
        <v>230</v>
      </c>
      <c r="F21" s="303" t="s">
        <v>158</v>
      </c>
      <c r="G21" s="303" t="s">
        <v>165</v>
      </c>
      <c r="H21" s="304">
        <v>4.044776119402985</v>
      </c>
      <c r="I21" s="305" t="s">
        <v>227</v>
      </c>
      <c r="J21" s="306">
        <v>4.044776119402985</v>
      </c>
    </row>
    <row r="22" spans="1:10" ht="30" customHeight="1">
      <c r="A22" s="152">
        <v>106</v>
      </c>
      <c r="B22" s="197" t="s">
        <v>188</v>
      </c>
      <c r="C22" s="153">
        <v>11394</v>
      </c>
      <c r="D22" s="153" t="s">
        <v>83</v>
      </c>
      <c r="E22" s="197" t="s">
        <v>217</v>
      </c>
      <c r="F22" s="153" t="s">
        <v>157</v>
      </c>
      <c r="G22" s="153" t="s">
        <v>164</v>
      </c>
      <c r="H22" s="163">
        <v>2.9946524064171123</v>
      </c>
      <c r="I22" s="164">
        <v>2.97196261682243</v>
      </c>
      <c r="J22" s="165">
        <v>3.1320754716981134</v>
      </c>
    </row>
    <row r="23" spans="1:10" ht="30" customHeight="1">
      <c r="A23" s="10">
        <v>106</v>
      </c>
      <c r="B23" s="198" t="s">
        <v>188</v>
      </c>
      <c r="C23" s="12">
        <v>11395</v>
      </c>
      <c r="D23" s="12" t="s">
        <v>308</v>
      </c>
      <c r="E23" s="198" t="s">
        <v>309</v>
      </c>
      <c r="F23" s="12" t="s">
        <v>157</v>
      </c>
      <c r="G23" s="12" t="s">
        <v>164</v>
      </c>
      <c r="H23" s="166">
        <v>2.8739669421487601</v>
      </c>
      <c r="I23" s="167">
        <v>2.8309455587392551</v>
      </c>
      <c r="J23" s="168">
        <v>2.9851851851851854</v>
      </c>
    </row>
    <row r="24" spans="1:10" ht="30" customHeight="1">
      <c r="A24" s="152">
        <v>106</v>
      </c>
      <c r="B24" s="197" t="s">
        <v>188</v>
      </c>
      <c r="C24" s="153">
        <v>10219</v>
      </c>
      <c r="D24" s="153" t="s">
        <v>84</v>
      </c>
      <c r="E24" s="197" t="s">
        <v>234</v>
      </c>
      <c r="F24" s="153" t="s">
        <v>158</v>
      </c>
      <c r="G24" s="153" t="s">
        <v>164</v>
      </c>
      <c r="H24" s="163">
        <v>4.083333333333333</v>
      </c>
      <c r="I24" s="164">
        <v>4.2238805970149258</v>
      </c>
      <c r="J24" s="165">
        <v>3.5294117647058822</v>
      </c>
    </row>
    <row r="25" spans="1:10" ht="30" customHeight="1">
      <c r="A25" s="301">
        <v>106</v>
      </c>
      <c r="B25" s="302" t="s">
        <v>188</v>
      </c>
      <c r="C25" s="303">
        <v>10220</v>
      </c>
      <c r="D25" s="303" t="s">
        <v>85</v>
      </c>
      <c r="E25" s="302" t="s">
        <v>225</v>
      </c>
      <c r="F25" s="303" t="s">
        <v>158</v>
      </c>
      <c r="G25" s="303" t="s">
        <v>164</v>
      </c>
      <c r="H25" s="304">
        <v>4.1875</v>
      </c>
      <c r="I25" s="305">
        <v>4.1875</v>
      </c>
      <c r="J25" s="306" t="s">
        <v>227</v>
      </c>
    </row>
    <row r="26" spans="1:10" ht="30" customHeight="1">
      <c r="A26" s="152">
        <v>107</v>
      </c>
      <c r="B26" s="197" t="s">
        <v>190</v>
      </c>
      <c r="C26" s="153">
        <v>11398</v>
      </c>
      <c r="D26" s="153" t="s">
        <v>86</v>
      </c>
      <c r="E26" s="197" t="s">
        <v>237</v>
      </c>
      <c r="F26" s="153" t="s">
        <v>157</v>
      </c>
      <c r="G26" s="153" t="s">
        <v>164</v>
      </c>
      <c r="H26" s="163">
        <v>3.5242718446601944</v>
      </c>
      <c r="I26" s="164">
        <v>3.7826086956521738</v>
      </c>
      <c r="J26" s="165">
        <v>3</v>
      </c>
    </row>
    <row r="27" spans="1:10" ht="30" customHeight="1">
      <c r="A27" s="301">
        <v>107</v>
      </c>
      <c r="B27" s="302" t="s">
        <v>190</v>
      </c>
      <c r="C27" s="303">
        <v>11575</v>
      </c>
      <c r="D27" s="303" t="s">
        <v>310</v>
      </c>
      <c r="E27" s="302" t="s">
        <v>311</v>
      </c>
      <c r="F27" s="303" t="s">
        <v>158</v>
      </c>
      <c r="G27" s="303" t="s">
        <v>164</v>
      </c>
      <c r="H27" s="304">
        <v>3.3666666666666667</v>
      </c>
      <c r="I27" s="305">
        <v>2.7647058823529411</v>
      </c>
      <c r="J27" s="306">
        <v>4.1538461538461542</v>
      </c>
    </row>
    <row r="28" spans="1:10" ht="30" customHeight="1">
      <c r="A28" s="319">
        <v>108</v>
      </c>
      <c r="B28" s="320" t="s">
        <v>314</v>
      </c>
      <c r="C28" s="321">
        <v>11399</v>
      </c>
      <c r="D28" s="321" t="s">
        <v>312</v>
      </c>
      <c r="E28" s="320" t="s">
        <v>313</v>
      </c>
      <c r="F28" s="321" t="s">
        <v>157</v>
      </c>
      <c r="G28" s="321" t="s">
        <v>165</v>
      </c>
      <c r="H28" s="322">
        <v>3.3577981651376145</v>
      </c>
      <c r="I28" s="323">
        <v>2.6666666666666665</v>
      </c>
      <c r="J28" s="324">
        <v>3.6202531645569622</v>
      </c>
    </row>
    <row r="29" spans="1:10" ht="30" customHeight="1">
      <c r="A29" s="301">
        <v>151</v>
      </c>
      <c r="B29" s="302" t="s">
        <v>192</v>
      </c>
      <c r="C29" s="303">
        <v>11400</v>
      </c>
      <c r="D29" s="303" t="s">
        <v>87</v>
      </c>
      <c r="E29" s="302" t="s">
        <v>180</v>
      </c>
      <c r="F29" s="303" t="s">
        <v>157</v>
      </c>
      <c r="G29" s="303" t="s">
        <v>163</v>
      </c>
      <c r="H29" s="304">
        <v>3.6326530612244898</v>
      </c>
      <c r="I29" s="305">
        <v>4.2352941176470589</v>
      </c>
      <c r="J29" s="306">
        <v>3.5061728395061729</v>
      </c>
    </row>
    <row r="30" spans="1:10" ht="30" customHeight="1">
      <c r="A30" s="152">
        <v>202</v>
      </c>
      <c r="B30" s="197" t="s">
        <v>193</v>
      </c>
      <c r="C30" s="153">
        <v>11404</v>
      </c>
      <c r="D30" s="153" t="s">
        <v>89</v>
      </c>
      <c r="E30" s="197" t="s">
        <v>240</v>
      </c>
      <c r="F30" s="153" t="s">
        <v>157</v>
      </c>
      <c r="G30" s="153" t="s">
        <v>165</v>
      </c>
      <c r="H30" s="163">
        <v>3.3353658536585367</v>
      </c>
      <c r="I30" s="164">
        <v>3.4639639639639639</v>
      </c>
      <c r="J30" s="165">
        <v>3.0660377358490565</v>
      </c>
    </row>
    <row r="31" spans="1:10" ht="30" customHeight="1">
      <c r="A31" s="10">
        <v>202</v>
      </c>
      <c r="B31" s="198" t="s">
        <v>193</v>
      </c>
      <c r="C31" s="12">
        <v>11405</v>
      </c>
      <c r="D31" s="12" t="s">
        <v>90</v>
      </c>
      <c r="E31" s="198" t="s">
        <v>200</v>
      </c>
      <c r="F31" s="12" t="s">
        <v>157</v>
      </c>
      <c r="G31" s="12" t="s">
        <v>165</v>
      </c>
      <c r="H31" s="166">
        <v>2.8715890850722312</v>
      </c>
      <c r="I31" s="167">
        <v>3.4096385542168677</v>
      </c>
      <c r="J31" s="168">
        <v>2.7888888888888888</v>
      </c>
    </row>
    <row r="32" spans="1:10" ht="30" customHeight="1">
      <c r="A32" s="152">
        <v>202</v>
      </c>
      <c r="B32" s="197" t="s">
        <v>193</v>
      </c>
      <c r="C32" s="153">
        <v>11412</v>
      </c>
      <c r="D32" s="153" t="s">
        <v>91</v>
      </c>
      <c r="E32" s="197" t="s">
        <v>177</v>
      </c>
      <c r="F32" s="153" t="s">
        <v>157</v>
      </c>
      <c r="G32" s="153" t="s">
        <v>165</v>
      </c>
      <c r="H32" s="163">
        <v>3.3927272727272726</v>
      </c>
      <c r="I32" s="164">
        <v>3.45</v>
      </c>
      <c r="J32" s="165">
        <v>3.3333333333333335</v>
      </c>
    </row>
    <row r="33" spans="1:10" ht="30" customHeight="1">
      <c r="A33" s="10">
        <v>202</v>
      </c>
      <c r="B33" s="198" t="s">
        <v>193</v>
      </c>
      <c r="C33" s="12">
        <v>10231</v>
      </c>
      <c r="D33" s="12" t="s">
        <v>92</v>
      </c>
      <c r="E33" s="198" t="s">
        <v>241</v>
      </c>
      <c r="F33" s="12" t="s">
        <v>158</v>
      </c>
      <c r="G33" s="12" t="s">
        <v>165</v>
      </c>
      <c r="H33" s="166">
        <v>3.3174603174603177</v>
      </c>
      <c r="I33" s="167">
        <v>3.0769230769230771</v>
      </c>
      <c r="J33" s="168">
        <v>3.9428571428571431</v>
      </c>
    </row>
    <row r="34" spans="1:10" ht="30" customHeight="1">
      <c r="A34" s="152">
        <v>202</v>
      </c>
      <c r="B34" s="197" t="s">
        <v>193</v>
      </c>
      <c r="C34" s="153">
        <v>10232</v>
      </c>
      <c r="D34" s="153" t="s">
        <v>93</v>
      </c>
      <c r="E34" s="197" t="s">
        <v>242</v>
      </c>
      <c r="F34" s="153" t="s">
        <v>158</v>
      </c>
      <c r="G34" s="153" t="s">
        <v>165</v>
      </c>
      <c r="H34" s="163">
        <v>2.7419354838709675</v>
      </c>
      <c r="I34" s="164" t="s">
        <v>227</v>
      </c>
      <c r="J34" s="165">
        <v>2.7419354838709675</v>
      </c>
    </row>
    <row r="35" spans="1:10" ht="30" customHeight="1">
      <c r="A35" s="10">
        <v>202</v>
      </c>
      <c r="B35" s="198" t="s">
        <v>193</v>
      </c>
      <c r="C35" s="12">
        <v>10233</v>
      </c>
      <c r="D35" s="12" t="s">
        <v>94</v>
      </c>
      <c r="E35" s="198" t="s">
        <v>243</v>
      </c>
      <c r="F35" s="12" t="s">
        <v>158</v>
      </c>
      <c r="G35" s="12" t="s">
        <v>165</v>
      </c>
      <c r="H35" s="166">
        <v>2.6464646464646466</v>
      </c>
      <c r="I35" s="167">
        <v>3.6764705882352939</v>
      </c>
      <c r="J35" s="168">
        <v>2.1076923076923078</v>
      </c>
    </row>
    <row r="36" spans="1:10" ht="30" customHeight="1">
      <c r="A36" s="152">
        <v>202</v>
      </c>
      <c r="B36" s="197" t="s">
        <v>193</v>
      </c>
      <c r="C36" s="153">
        <v>10235</v>
      </c>
      <c r="D36" s="153" t="s">
        <v>95</v>
      </c>
      <c r="E36" s="197" t="s">
        <v>245</v>
      </c>
      <c r="F36" s="153" t="s">
        <v>158</v>
      </c>
      <c r="G36" s="153" t="s">
        <v>165</v>
      </c>
      <c r="H36" s="163">
        <v>3.3223684210526314</v>
      </c>
      <c r="I36" s="164">
        <v>4.666666666666667</v>
      </c>
      <c r="J36" s="165">
        <v>3.1417910447761193</v>
      </c>
    </row>
    <row r="37" spans="1:10" ht="30" customHeight="1">
      <c r="A37" s="10">
        <v>202</v>
      </c>
      <c r="B37" s="198" t="s">
        <v>193</v>
      </c>
      <c r="C37" s="12">
        <v>10236</v>
      </c>
      <c r="D37" s="12" t="s">
        <v>96</v>
      </c>
      <c r="E37" s="198" t="s">
        <v>246</v>
      </c>
      <c r="F37" s="12" t="s">
        <v>158</v>
      </c>
      <c r="G37" s="12" t="s">
        <v>165</v>
      </c>
      <c r="H37" s="166">
        <v>3.5555555555555554</v>
      </c>
      <c r="I37" s="167">
        <v>3.5555555555555554</v>
      </c>
      <c r="J37" s="168" t="s">
        <v>227</v>
      </c>
    </row>
    <row r="38" spans="1:10" ht="30" customHeight="1">
      <c r="A38" s="152">
        <v>202</v>
      </c>
      <c r="B38" s="197" t="s">
        <v>193</v>
      </c>
      <c r="C38" s="153">
        <v>10237</v>
      </c>
      <c r="D38" s="153" t="s">
        <v>97</v>
      </c>
      <c r="E38" s="197" t="s">
        <v>247</v>
      </c>
      <c r="F38" s="153" t="s">
        <v>158</v>
      </c>
      <c r="G38" s="153" t="s">
        <v>164</v>
      </c>
      <c r="H38" s="163">
        <v>3.203125</v>
      </c>
      <c r="I38" s="164">
        <v>3.62</v>
      </c>
      <c r="J38" s="165">
        <v>1.7142857142857142</v>
      </c>
    </row>
    <row r="39" spans="1:10" ht="30" customHeight="1">
      <c r="A39" s="301">
        <v>202</v>
      </c>
      <c r="B39" s="302" t="s">
        <v>193</v>
      </c>
      <c r="C39" s="303">
        <v>10238</v>
      </c>
      <c r="D39" s="303" t="s">
        <v>98</v>
      </c>
      <c r="E39" s="302" t="s">
        <v>248</v>
      </c>
      <c r="F39" s="303" t="s">
        <v>158</v>
      </c>
      <c r="G39" s="303" t="s">
        <v>165</v>
      </c>
      <c r="H39" s="304">
        <v>3.6351351351351351</v>
      </c>
      <c r="I39" s="305">
        <v>3.0833333333333335</v>
      </c>
      <c r="J39" s="306">
        <v>3.7419354838709675</v>
      </c>
    </row>
    <row r="40" spans="1:10" ht="30" customHeight="1">
      <c r="A40" s="319">
        <v>203</v>
      </c>
      <c r="B40" s="320" t="s">
        <v>194</v>
      </c>
      <c r="C40" s="321">
        <v>11419</v>
      </c>
      <c r="D40" s="321" t="s">
        <v>99</v>
      </c>
      <c r="E40" s="320" t="s">
        <v>249</v>
      </c>
      <c r="F40" s="321" t="s">
        <v>157</v>
      </c>
      <c r="G40" s="321" t="s">
        <v>164</v>
      </c>
      <c r="H40" s="322">
        <v>3.5138888888888888</v>
      </c>
      <c r="I40" s="323">
        <v>3.5138888888888888</v>
      </c>
      <c r="J40" s="324" t="s">
        <v>227</v>
      </c>
    </row>
    <row r="41" spans="1:10" ht="30" customHeight="1">
      <c r="A41" s="10">
        <v>204</v>
      </c>
      <c r="B41" s="198" t="s">
        <v>297</v>
      </c>
      <c r="C41" s="12">
        <v>11424</v>
      </c>
      <c r="D41" s="12" t="s">
        <v>100</v>
      </c>
      <c r="E41" s="198" t="s">
        <v>228</v>
      </c>
      <c r="F41" s="12" t="s">
        <v>157</v>
      </c>
      <c r="G41" s="12" t="s">
        <v>165</v>
      </c>
      <c r="H41" s="166">
        <v>2.8524590163934427</v>
      </c>
      <c r="I41" s="167">
        <v>2.8550724637681157</v>
      </c>
      <c r="J41" s="168">
        <v>2.8490566037735849</v>
      </c>
    </row>
    <row r="42" spans="1:10" ht="30" customHeight="1">
      <c r="A42" s="152">
        <v>204</v>
      </c>
      <c r="B42" s="197" t="s">
        <v>297</v>
      </c>
      <c r="C42" s="153">
        <v>10241</v>
      </c>
      <c r="D42" s="153" t="s">
        <v>101</v>
      </c>
      <c r="E42" s="197" t="s">
        <v>250</v>
      </c>
      <c r="F42" s="153" t="s">
        <v>158</v>
      </c>
      <c r="G42" s="153" t="s">
        <v>165</v>
      </c>
      <c r="H42" s="163">
        <v>3.7445255474452557</v>
      </c>
      <c r="I42" s="164">
        <v>4.2424242424242422</v>
      </c>
      <c r="J42" s="165">
        <v>3.5865384615384617</v>
      </c>
    </row>
    <row r="43" spans="1:10" ht="30" customHeight="1">
      <c r="A43" s="301">
        <v>204</v>
      </c>
      <c r="B43" s="302" t="s">
        <v>297</v>
      </c>
      <c r="C43" s="303">
        <v>10247</v>
      </c>
      <c r="D43" s="303" t="s">
        <v>103</v>
      </c>
      <c r="E43" s="302" t="s">
        <v>252</v>
      </c>
      <c r="F43" s="303" t="s">
        <v>158</v>
      </c>
      <c r="G43" s="303" t="s">
        <v>165</v>
      </c>
      <c r="H43" s="304">
        <v>3.9934640522875817</v>
      </c>
      <c r="I43" s="305">
        <v>4.4423076923076925</v>
      </c>
      <c r="J43" s="306">
        <v>3.9015748031496065</v>
      </c>
    </row>
    <row r="44" spans="1:10" ht="30" customHeight="1">
      <c r="A44" s="152">
        <v>205</v>
      </c>
      <c r="B44" s="197" t="s">
        <v>198</v>
      </c>
      <c r="C44" s="153">
        <v>11436</v>
      </c>
      <c r="D44" s="153" t="s">
        <v>104</v>
      </c>
      <c r="E44" s="197" t="s">
        <v>181</v>
      </c>
      <c r="F44" s="153" t="s">
        <v>157</v>
      </c>
      <c r="G44" s="153" t="s">
        <v>163</v>
      </c>
      <c r="H44" s="163">
        <v>3.3807266982622433</v>
      </c>
      <c r="I44" s="164">
        <v>3.7091836734693877</v>
      </c>
      <c r="J44" s="165">
        <v>3.2334096109839816</v>
      </c>
    </row>
    <row r="45" spans="1:10" ht="30" customHeight="1">
      <c r="A45" s="301">
        <v>205</v>
      </c>
      <c r="B45" s="302" t="s">
        <v>198</v>
      </c>
      <c r="C45" s="303">
        <v>10248</v>
      </c>
      <c r="D45" s="303" t="s">
        <v>105</v>
      </c>
      <c r="E45" s="302" t="s">
        <v>253</v>
      </c>
      <c r="F45" s="303" t="s">
        <v>158</v>
      </c>
      <c r="G45" s="303" t="s">
        <v>163</v>
      </c>
      <c r="H45" s="304">
        <v>4.0377358490566042</v>
      </c>
      <c r="I45" s="305">
        <v>3.9411764705882355</v>
      </c>
      <c r="J45" s="306">
        <v>4.083333333333333</v>
      </c>
    </row>
    <row r="46" spans="1:10" ht="30" customHeight="1">
      <c r="A46" s="319">
        <v>206</v>
      </c>
      <c r="B46" s="320" t="s">
        <v>303</v>
      </c>
      <c r="C46" s="321">
        <v>10226</v>
      </c>
      <c r="D46" s="321" t="s">
        <v>88</v>
      </c>
      <c r="E46" s="320" t="s">
        <v>239</v>
      </c>
      <c r="F46" s="321" t="s">
        <v>158</v>
      </c>
      <c r="G46" s="321" t="s">
        <v>162</v>
      </c>
      <c r="H46" s="322">
        <v>3.62</v>
      </c>
      <c r="I46" s="323">
        <v>4.0857142857142854</v>
      </c>
      <c r="J46" s="324">
        <v>2.5333333333333332</v>
      </c>
    </row>
    <row r="47" spans="1:10" ht="30" customHeight="1">
      <c r="A47" s="10">
        <v>207</v>
      </c>
      <c r="B47" s="198" t="s">
        <v>295</v>
      </c>
      <c r="C47" s="12">
        <v>10246</v>
      </c>
      <c r="D47" s="12" t="s">
        <v>102</v>
      </c>
      <c r="E47" s="198" t="s">
        <v>251</v>
      </c>
      <c r="F47" s="12" t="s">
        <v>158</v>
      </c>
      <c r="G47" s="12" t="s">
        <v>165</v>
      </c>
      <c r="H47" s="166">
        <v>4.0649350649350646</v>
      </c>
      <c r="I47" s="167">
        <v>5</v>
      </c>
      <c r="J47" s="168">
        <v>3.838709677419355</v>
      </c>
    </row>
    <row r="48" spans="1:10" ht="30" customHeight="1">
      <c r="A48" s="152">
        <v>207</v>
      </c>
      <c r="B48" s="197" t="s">
        <v>295</v>
      </c>
      <c r="C48" s="153">
        <v>11429</v>
      </c>
      <c r="D48" s="153" t="s">
        <v>106</v>
      </c>
      <c r="E48" s="197" t="s">
        <v>231</v>
      </c>
      <c r="F48" s="153" t="s">
        <v>157</v>
      </c>
      <c r="G48" s="153" t="s">
        <v>165</v>
      </c>
      <c r="H48" s="163">
        <v>4.3888888888888893</v>
      </c>
      <c r="I48" s="164">
        <v>3.8888888888888888</v>
      </c>
      <c r="J48" s="165">
        <v>4.8888888888888893</v>
      </c>
    </row>
    <row r="49" spans="1:10" ht="30" customHeight="1">
      <c r="A49" s="301">
        <v>207</v>
      </c>
      <c r="B49" s="302" t="s">
        <v>295</v>
      </c>
      <c r="C49" s="303">
        <v>11431</v>
      </c>
      <c r="D49" s="303" t="s">
        <v>107</v>
      </c>
      <c r="E49" s="302" t="s">
        <v>231</v>
      </c>
      <c r="F49" s="303" t="s">
        <v>157</v>
      </c>
      <c r="G49" s="303" t="s">
        <v>165</v>
      </c>
      <c r="H49" s="304">
        <v>3.7054794520547945</v>
      </c>
      <c r="I49" s="305">
        <v>2.9803921568627452</v>
      </c>
      <c r="J49" s="306">
        <v>4.094736842105263</v>
      </c>
    </row>
    <row r="50" spans="1:10" ht="30" customHeight="1">
      <c r="A50" s="152">
        <v>252</v>
      </c>
      <c r="B50" s="197" t="s">
        <v>254</v>
      </c>
      <c r="C50" s="153">
        <v>11441</v>
      </c>
      <c r="D50" s="153" t="s">
        <v>108</v>
      </c>
      <c r="E50" s="197" t="s">
        <v>182</v>
      </c>
      <c r="F50" s="153" t="s">
        <v>157</v>
      </c>
      <c r="G50" s="153" t="s">
        <v>164</v>
      </c>
      <c r="H50" s="163">
        <v>3.0191256830601092</v>
      </c>
      <c r="I50" s="164">
        <v>2.96875</v>
      </c>
      <c r="J50" s="165">
        <v>3.3695652173913042</v>
      </c>
    </row>
    <row r="51" spans="1:10" ht="30" customHeight="1">
      <c r="A51" s="301">
        <v>252</v>
      </c>
      <c r="B51" s="302" t="s">
        <v>254</v>
      </c>
      <c r="C51" s="303">
        <v>10249</v>
      </c>
      <c r="D51" s="303" t="s">
        <v>109</v>
      </c>
      <c r="E51" s="302" t="s">
        <v>235</v>
      </c>
      <c r="F51" s="303" t="s">
        <v>158</v>
      </c>
      <c r="G51" s="303" t="s">
        <v>164</v>
      </c>
      <c r="H51" s="304">
        <v>4.1206896551724137</v>
      </c>
      <c r="I51" s="305">
        <v>4.1206896551724137</v>
      </c>
      <c r="J51" s="306" t="s">
        <v>227</v>
      </c>
    </row>
    <row r="52" spans="1:10" ht="30" customHeight="1">
      <c r="A52" s="152">
        <v>301</v>
      </c>
      <c r="B52" s="197" t="s">
        <v>204</v>
      </c>
      <c r="C52" s="153">
        <v>11451</v>
      </c>
      <c r="D52" s="153" t="s">
        <v>110</v>
      </c>
      <c r="E52" s="197" t="s">
        <v>236</v>
      </c>
      <c r="F52" s="153" t="s">
        <v>157</v>
      </c>
      <c r="G52" s="153" t="s">
        <v>162</v>
      </c>
      <c r="H52" s="163">
        <v>3.0869565217391304</v>
      </c>
      <c r="I52" s="164">
        <v>4</v>
      </c>
      <c r="J52" s="165">
        <v>2.7647058823529411</v>
      </c>
    </row>
    <row r="53" spans="1:10" ht="30" customHeight="1">
      <c r="A53" s="10">
        <v>301</v>
      </c>
      <c r="B53" s="198" t="s">
        <v>204</v>
      </c>
      <c r="C53" s="12">
        <v>11452</v>
      </c>
      <c r="D53" s="12" t="s">
        <v>111</v>
      </c>
      <c r="E53" s="198" t="s">
        <v>238</v>
      </c>
      <c r="F53" s="12" t="s">
        <v>157</v>
      </c>
      <c r="G53" s="12" t="s">
        <v>162</v>
      </c>
      <c r="H53" s="166">
        <v>3.7777777777777777</v>
      </c>
      <c r="I53" s="167" t="s">
        <v>227</v>
      </c>
      <c r="J53" s="168">
        <v>3.7777777777777777</v>
      </c>
    </row>
    <row r="54" spans="1:10" ht="30" customHeight="1">
      <c r="A54" s="152">
        <v>301</v>
      </c>
      <c r="B54" s="197" t="s">
        <v>204</v>
      </c>
      <c r="C54" s="153">
        <v>11458</v>
      </c>
      <c r="D54" s="153" t="s">
        <v>300</v>
      </c>
      <c r="E54" s="197" t="s">
        <v>298</v>
      </c>
      <c r="F54" s="153" t="s">
        <v>157</v>
      </c>
      <c r="G54" s="153" t="s">
        <v>162</v>
      </c>
      <c r="H54" s="163">
        <v>3.0571428571428569</v>
      </c>
      <c r="I54" s="164" t="s">
        <v>227</v>
      </c>
      <c r="J54" s="165">
        <v>3.0571428571428569</v>
      </c>
    </row>
    <row r="55" spans="1:10" ht="30" customHeight="1">
      <c r="A55" s="10">
        <v>301</v>
      </c>
      <c r="B55" s="198" t="s">
        <v>204</v>
      </c>
      <c r="C55" s="12">
        <v>10261</v>
      </c>
      <c r="D55" s="12" t="s">
        <v>112</v>
      </c>
      <c r="E55" s="198" t="s">
        <v>255</v>
      </c>
      <c r="F55" s="12" t="s">
        <v>158</v>
      </c>
      <c r="G55" s="12" t="s">
        <v>162</v>
      </c>
      <c r="H55" s="166">
        <v>4.083333333333333</v>
      </c>
      <c r="I55" s="167" t="s">
        <v>227</v>
      </c>
      <c r="J55" s="168">
        <v>4.083333333333333</v>
      </c>
    </row>
    <row r="56" spans="1:10" ht="30" customHeight="1">
      <c r="A56" s="152">
        <v>301</v>
      </c>
      <c r="B56" s="197" t="s">
        <v>204</v>
      </c>
      <c r="C56" s="153">
        <v>10262</v>
      </c>
      <c r="D56" s="153" t="s">
        <v>113</v>
      </c>
      <c r="E56" s="197" t="s">
        <v>256</v>
      </c>
      <c r="F56" s="153" t="s">
        <v>158</v>
      </c>
      <c r="G56" s="153" t="s">
        <v>162</v>
      </c>
      <c r="H56" s="163">
        <v>4.4000000000000004</v>
      </c>
      <c r="I56" s="164">
        <v>3.7647058823529411</v>
      </c>
      <c r="J56" s="165">
        <v>5</v>
      </c>
    </row>
    <row r="57" spans="1:10" ht="30" customHeight="1">
      <c r="A57" s="301">
        <v>301</v>
      </c>
      <c r="B57" s="302" t="s">
        <v>204</v>
      </c>
      <c r="C57" s="303">
        <v>10264</v>
      </c>
      <c r="D57" s="303" t="s">
        <v>114</v>
      </c>
      <c r="E57" s="302" t="s">
        <v>257</v>
      </c>
      <c r="F57" s="303" t="s">
        <v>158</v>
      </c>
      <c r="G57" s="303" t="s">
        <v>162</v>
      </c>
      <c r="H57" s="304">
        <v>3.518796992481203</v>
      </c>
      <c r="I57" s="305">
        <v>5</v>
      </c>
      <c r="J57" s="306">
        <v>3.2869565217391306</v>
      </c>
    </row>
    <row r="58" spans="1:10" ht="30" customHeight="1">
      <c r="A58" s="152">
        <v>302</v>
      </c>
      <c r="B58" s="197" t="s">
        <v>205</v>
      </c>
      <c r="C58" s="153">
        <v>11460</v>
      </c>
      <c r="D58" s="153" t="s">
        <v>115</v>
      </c>
      <c r="E58" s="197" t="s">
        <v>258</v>
      </c>
      <c r="F58" s="153" t="s">
        <v>157</v>
      </c>
      <c r="G58" s="153" t="s">
        <v>161</v>
      </c>
      <c r="H58" s="163">
        <v>3.6297117516629713</v>
      </c>
      <c r="I58" s="164">
        <v>3.6309523809523809</v>
      </c>
      <c r="J58" s="165">
        <v>3.6289752650176679</v>
      </c>
    </row>
    <row r="59" spans="1:10" ht="30" customHeight="1">
      <c r="A59" s="10">
        <v>302</v>
      </c>
      <c r="B59" s="198" t="s">
        <v>205</v>
      </c>
      <c r="C59" s="12">
        <v>10270</v>
      </c>
      <c r="D59" s="12" t="s">
        <v>116</v>
      </c>
      <c r="E59" s="198" t="s">
        <v>259</v>
      </c>
      <c r="F59" s="12" t="s">
        <v>158</v>
      </c>
      <c r="G59" s="12" t="s">
        <v>165</v>
      </c>
      <c r="H59" s="166">
        <v>3.0714285714285716</v>
      </c>
      <c r="I59" s="167">
        <v>3.442622950819672</v>
      </c>
      <c r="J59" s="168">
        <v>2.9325153374233128</v>
      </c>
    </row>
    <row r="60" spans="1:10" ht="30" customHeight="1">
      <c r="A60" s="152">
        <v>302</v>
      </c>
      <c r="B60" s="197" t="s">
        <v>205</v>
      </c>
      <c r="C60" s="153">
        <v>10271</v>
      </c>
      <c r="D60" s="153" t="s">
        <v>117</v>
      </c>
      <c r="E60" s="197" t="s">
        <v>260</v>
      </c>
      <c r="F60" s="153" t="s">
        <v>158</v>
      </c>
      <c r="G60" s="153" t="s">
        <v>165</v>
      </c>
      <c r="H60" s="163">
        <v>3.3902439024390243</v>
      </c>
      <c r="I60" s="164">
        <v>3.5538461538461537</v>
      </c>
      <c r="J60" s="165">
        <v>2.7647058823529411</v>
      </c>
    </row>
    <row r="61" spans="1:10" ht="30" customHeight="1">
      <c r="A61" s="10">
        <v>302</v>
      </c>
      <c r="B61" s="198" t="s">
        <v>205</v>
      </c>
      <c r="C61" s="12">
        <v>10272</v>
      </c>
      <c r="D61" s="12" t="s">
        <v>118</v>
      </c>
      <c r="E61" s="198" t="s">
        <v>261</v>
      </c>
      <c r="F61" s="12" t="s">
        <v>158</v>
      </c>
      <c r="G61" s="12" t="s">
        <v>165</v>
      </c>
      <c r="H61" s="166">
        <v>2.9726027397260273</v>
      </c>
      <c r="I61" s="167">
        <v>2.375</v>
      </c>
      <c r="J61" s="168">
        <v>3.1403508771929824</v>
      </c>
    </row>
    <row r="62" spans="1:10" ht="30" customHeight="1">
      <c r="A62" s="152">
        <v>302</v>
      </c>
      <c r="B62" s="197" t="s">
        <v>205</v>
      </c>
      <c r="C62" s="153">
        <v>10273</v>
      </c>
      <c r="D62" s="153" t="s">
        <v>119</v>
      </c>
      <c r="E62" s="197" t="s">
        <v>262</v>
      </c>
      <c r="F62" s="153" t="s">
        <v>158</v>
      </c>
      <c r="G62" s="153" t="s">
        <v>165</v>
      </c>
      <c r="H62" s="163">
        <v>3.1714285714285713</v>
      </c>
      <c r="I62" s="164">
        <v>2.9655172413793105</v>
      </c>
      <c r="J62" s="165">
        <v>4.166666666666667</v>
      </c>
    </row>
    <row r="63" spans="1:10" ht="30" customHeight="1">
      <c r="A63" s="10">
        <v>302</v>
      </c>
      <c r="B63" s="198" t="s">
        <v>205</v>
      </c>
      <c r="C63" s="12">
        <v>10274</v>
      </c>
      <c r="D63" s="12" t="s">
        <v>120</v>
      </c>
      <c r="E63" s="198" t="s">
        <v>263</v>
      </c>
      <c r="F63" s="12" t="s">
        <v>158</v>
      </c>
      <c r="G63" s="12" t="s">
        <v>165</v>
      </c>
      <c r="H63" s="166">
        <v>2.8809523809523809</v>
      </c>
      <c r="I63" s="167" t="s">
        <v>227</v>
      </c>
      <c r="J63" s="168">
        <v>2.8809523809523809</v>
      </c>
    </row>
    <row r="64" spans="1:10" ht="30" customHeight="1">
      <c r="A64" s="152">
        <v>302</v>
      </c>
      <c r="B64" s="197" t="s">
        <v>205</v>
      </c>
      <c r="C64" s="153">
        <v>10275</v>
      </c>
      <c r="D64" s="153" t="s">
        <v>121</v>
      </c>
      <c r="E64" s="197" t="s">
        <v>264</v>
      </c>
      <c r="F64" s="153" t="s">
        <v>158</v>
      </c>
      <c r="G64" s="153" t="s">
        <v>165</v>
      </c>
      <c r="H64" s="163">
        <v>3.3798449612403099</v>
      </c>
      <c r="I64" s="164">
        <v>3.2352941176470589</v>
      </c>
      <c r="J64" s="165">
        <v>3.4017857142857144</v>
      </c>
    </row>
    <row r="65" spans="1:10" ht="30" customHeight="1">
      <c r="A65" s="10">
        <v>302</v>
      </c>
      <c r="B65" s="198" t="s">
        <v>205</v>
      </c>
      <c r="C65" s="12">
        <v>10276</v>
      </c>
      <c r="D65" s="12" t="s">
        <v>122</v>
      </c>
      <c r="E65" s="198" t="s">
        <v>265</v>
      </c>
      <c r="F65" s="12" t="s">
        <v>158</v>
      </c>
      <c r="G65" s="12" t="s">
        <v>165</v>
      </c>
      <c r="H65" s="166">
        <v>2.6805555555555554</v>
      </c>
      <c r="I65" s="167">
        <v>2.3888888888888888</v>
      </c>
      <c r="J65" s="168">
        <v>2.7777777777777777</v>
      </c>
    </row>
    <row r="66" spans="1:10" ht="30" customHeight="1">
      <c r="A66" s="152">
        <v>302</v>
      </c>
      <c r="B66" s="197" t="s">
        <v>205</v>
      </c>
      <c r="C66" s="153">
        <v>10278</v>
      </c>
      <c r="D66" s="153" t="s">
        <v>123</v>
      </c>
      <c r="E66" s="197" t="s">
        <v>266</v>
      </c>
      <c r="F66" s="153" t="s">
        <v>158</v>
      </c>
      <c r="G66" s="153" t="s">
        <v>161</v>
      </c>
      <c r="H66" s="163">
        <v>3.736842105263158</v>
      </c>
      <c r="I66" s="164">
        <v>3.5576923076923075</v>
      </c>
      <c r="J66" s="165">
        <v>3.8518518518518516</v>
      </c>
    </row>
    <row r="67" spans="1:10" ht="30" customHeight="1">
      <c r="A67" s="10">
        <v>302</v>
      </c>
      <c r="B67" s="198" t="s">
        <v>205</v>
      </c>
      <c r="C67" s="12">
        <v>10280</v>
      </c>
      <c r="D67" s="12" t="s">
        <v>124</v>
      </c>
      <c r="E67" s="198" t="s">
        <v>267</v>
      </c>
      <c r="F67" s="12" t="s">
        <v>158</v>
      </c>
      <c r="G67" s="12" t="s">
        <v>161</v>
      </c>
      <c r="H67" s="166">
        <v>2.6880000000000002</v>
      </c>
      <c r="I67" s="167">
        <v>2.8055555555555554</v>
      </c>
      <c r="J67" s="168">
        <v>2.6404494382022472</v>
      </c>
    </row>
    <row r="68" spans="1:10" ht="30" customHeight="1">
      <c r="A68" s="152">
        <v>302</v>
      </c>
      <c r="B68" s="197" t="s">
        <v>205</v>
      </c>
      <c r="C68" s="153">
        <v>10281</v>
      </c>
      <c r="D68" s="153" t="s">
        <v>125</v>
      </c>
      <c r="E68" s="197" t="s">
        <v>268</v>
      </c>
      <c r="F68" s="153" t="s">
        <v>158</v>
      </c>
      <c r="G68" s="153" t="s">
        <v>163</v>
      </c>
      <c r="H68" s="163">
        <v>2.7586206896551726</v>
      </c>
      <c r="I68" s="164">
        <v>2.7586206896551726</v>
      </c>
      <c r="J68" s="165" t="s">
        <v>227</v>
      </c>
    </row>
    <row r="69" spans="1:10" ht="30" customHeight="1">
      <c r="A69" s="10">
        <v>302</v>
      </c>
      <c r="B69" s="198" t="s">
        <v>205</v>
      </c>
      <c r="C69" s="12">
        <v>10284</v>
      </c>
      <c r="D69" s="12" t="s">
        <v>126</v>
      </c>
      <c r="E69" s="198" t="s">
        <v>269</v>
      </c>
      <c r="F69" s="12" t="s">
        <v>158</v>
      </c>
      <c r="G69" s="12" t="s">
        <v>161</v>
      </c>
      <c r="H69" s="166">
        <v>4.3207547169811322</v>
      </c>
      <c r="I69" s="167" t="s">
        <v>227</v>
      </c>
      <c r="J69" s="168">
        <v>4.3207547169811322</v>
      </c>
    </row>
    <row r="70" spans="1:10" ht="30" customHeight="1">
      <c r="A70" s="152">
        <v>302</v>
      </c>
      <c r="B70" s="197" t="s">
        <v>205</v>
      </c>
      <c r="C70" s="153">
        <v>10287</v>
      </c>
      <c r="D70" s="153" t="s">
        <v>127</v>
      </c>
      <c r="E70" s="197" t="s">
        <v>270</v>
      </c>
      <c r="F70" s="153" t="s">
        <v>158</v>
      </c>
      <c r="G70" s="153" t="s">
        <v>163</v>
      </c>
      <c r="H70" s="163">
        <v>3.3787878787878789</v>
      </c>
      <c r="I70" s="164">
        <v>3.4583333333333335</v>
      </c>
      <c r="J70" s="165">
        <v>3.1666666666666665</v>
      </c>
    </row>
    <row r="71" spans="1:10" ht="30" customHeight="1">
      <c r="A71" s="301">
        <v>302</v>
      </c>
      <c r="B71" s="302" t="s">
        <v>205</v>
      </c>
      <c r="C71" s="303">
        <v>10288</v>
      </c>
      <c r="D71" s="303" t="s">
        <v>128</v>
      </c>
      <c r="E71" s="302" t="s">
        <v>271</v>
      </c>
      <c r="F71" s="303" t="s">
        <v>158</v>
      </c>
      <c r="G71" s="303" t="s">
        <v>161</v>
      </c>
      <c r="H71" s="304">
        <v>2.75</v>
      </c>
      <c r="I71" s="305">
        <v>2.75</v>
      </c>
      <c r="J71" s="306" t="s">
        <v>227</v>
      </c>
    </row>
    <row r="72" spans="1:10" ht="30" customHeight="1">
      <c r="A72" s="152">
        <v>303</v>
      </c>
      <c r="B72" s="197" t="s">
        <v>206</v>
      </c>
      <c r="C72" s="153">
        <v>11461</v>
      </c>
      <c r="D72" s="153" t="s">
        <v>129</v>
      </c>
      <c r="E72" s="197" t="s">
        <v>203</v>
      </c>
      <c r="F72" s="153" t="s">
        <v>157</v>
      </c>
      <c r="G72" s="153" t="s">
        <v>165</v>
      </c>
      <c r="H72" s="163">
        <v>3.1176470588235294</v>
      </c>
      <c r="I72" s="164">
        <v>2.9850746268656718</v>
      </c>
      <c r="J72" s="165">
        <v>3.2644628099173554</v>
      </c>
    </row>
    <row r="73" spans="1:10" ht="30" customHeight="1">
      <c r="A73" s="10">
        <v>303</v>
      </c>
      <c r="B73" s="198" t="s">
        <v>206</v>
      </c>
      <c r="C73" s="12">
        <v>11462</v>
      </c>
      <c r="D73" s="12" t="s">
        <v>130</v>
      </c>
      <c r="E73" s="198" t="s">
        <v>244</v>
      </c>
      <c r="F73" s="12" t="s">
        <v>157</v>
      </c>
      <c r="G73" s="12" t="s">
        <v>165</v>
      </c>
      <c r="H73" s="166">
        <v>2.9008264462809916</v>
      </c>
      <c r="I73" s="167">
        <v>2.7692307692307692</v>
      </c>
      <c r="J73" s="168">
        <v>3</v>
      </c>
    </row>
    <row r="74" spans="1:10" ht="30" customHeight="1">
      <c r="A74" s="152">
        <v>303</v>
      </c>
      <c r="B74" s="197" t="s">
        <v>206</v>
      </c>
      <c r="C74" s="153">
        <v>10306</v>
      </c>
      <c r="D74" s="153" t="s">
        <v>131</v>
      </c>
      <c r="E74" s="197" t="s">
        <v>273</v>
      </c>
      <c r="F74" s="153" t="s">
        <v>158</v>
      </c>
      <c r="G74" s="153" t="s">
        <v>165</v>
      </c>
      <c r="H74" s="163">
        <v>3.82</v>
      </c>
      <c r="I74" s="164">
        <v>5</v>
      </c>
      <c r="J74" s="165">
        <v>3.15625</v>
      </c>
    </row>
    <row r="75" spans="1:10" ht="30" customHeight="1">
      <c r="A75" s="10">
        <v>303</v>
      </c>
      <c r="B75" s="198" t="s">
        <v>206</v>
      </c>
      <c r="C75" s="12">
        <v>10310</v>
      </c>
      <c r="D75" s="12" t="s">
        <v>132</v>
      </c>
      <c r="E75" s="198" t="s">
        <v>274</v>
      </c>
      <c r="F75" s="12" t="s">
        <v>158</v>
      </c>
      <c r="G75" s="12" t="s">
        <v>165</v>
      </c>
      <c r="H75" s="166">
        <v>4.8627450980392153</v>
      </c>
      <c r="I75" s="167">
        <v>4.8181818181818183</v>
      </c>
      <c r="J75" s="168">
        <v>4.9444444444444446</v>
      </c>
    </row>
    <row r="76" spans="1:10" ht="30" customHeight="1">
      <c r="A76" s="152">
        <v>303</v>
      </c>
      <c r="B76" s="197" t="s">
        <v>206</v>
      </c>
      <c r="C76" s="153">
        <v>10312</v>
      </c>
      <c r="D76" s="153" t="s">
        <v>133</v>
      </c>
      <c r="E76" s="197" t="s">
        <v>275</v>
      </c>
      <c r="F76" s="153" t="s">
        <v>158</v>
      </c>
      <c r="G76" s="153" t="s">
        <v>165</v>
      </c>
      <c r="H76" s="163">
        <v>4.7058823529411766</v>
      </c>
      <c r="I76" s="164" t="s">
        <v>227</v>
      </c>
      <c r="J76" s="165">
        <v>4.7058823529411766</v>
      </c>
    </row>
    <row r="77" spans="1:10" ht="30" customHeight="1">
      <c r="A77" s="301">
        <v>303</v>
      </c>
      <c r="B77" s="302" t="s">
        <v>206</v>
      </c>
      <c r="C77" s="303">
        <v>10313</v>
      </c>
      <c r="D77" s="303" t="s">
        <v>134</v>
      </c>
      <c r="E77" s="302" t="s">
        <v>272</v>
      </c>
      <c r="F77" s="303" t="s">
        <v>158</v>
      </c>
      <c r="G77" s="303" t="s">
        <v>161</v>
      </c>
      <c r="H77" s="304">
        <v>4.5555555555555554</v>
      </c>
      <c r="I77" s="305" t="s">
        <v>227</v>
      </c>
      <c r="J77" s="306">
        <v>4.5555555555555554</v>
      </c>
    </row>
    <row r="78" spans="1:10" ht="30" customHeight="1">
      <c r="A78" s="152">
        <v>305</v>
      </c>
      <c r="B78" s="197" t="s">
        <v>207</v>
      </c>
      <c r="C78" s="153">
        <v>11469</v>
      </c>
      <c r="D78" s="153" t="s">
        <v>135</v>
      </c>
      <c r="E78" s="197" t="s">
        <v>276</v>
      </c>
      <c r="F78" s="153" t="s">
        <v>157</v>
      </c>
      <c r="G78" s="153" t="s">
        <v>164</v>
      </c>
      <c r="H78" s="163">
        <v>3.3452380952380953</v>
      </c>
      <c r="I78" s="164">
        <v>3.4318181818181817</v>
      </c>
      <c r="J78" s="165">
        <v>3.0277777777777777</v>
      </c>
    </row>
    <row r="79" spans="1:10" ht="30" customHeight="1">
      <c r="A79" s="10">
        <v>305</v>
      </c>
      <c r="B79" s="198" t="s">
        <v>207</v>
      </c>
      <c r="C79" s="12">
        <v>10358</v>
      </c>
      <c r="D79" s="12" t="s">
        <v>136</v>
      </c>
      <c r="E79" s="198" t="s">
        <v>277</v>
      </c>
      <c r="F79" s="12" t="s">
        <v>158</v>
      </c>
      <c r="G79" s="12" t="s">
        <v>164</v>
      </c>
      <c r="H79" s="166">
        <v>3.8333333333333335</v>
      </c>
      <c r="I79" s="167" t="s">
        <v>227</v>
      </c>
      <c r="J79" s="168">
        <v>3.8333333333333335</v>
      </c>
    </row>
    <row r="80" spans="1:10" ht="30" customHeight="1">
      <c r="A80" s="152">
        <v>305</v>
      </c>
      <c r="B80" s="197" t="s">
        <v>207</v>
      </c>
      <c r="C80" s="153">
        <v>10359</v>
      </c>
      <c r="D80" s="153" t="s">
        <v>137</v>
      </c>
      <c r="E80" s="197" t="s">
        <v>278</v>
      </c>
      <c r="F80" s="153" t="s">
        <v>158</v>
      </c>
      <c r="G80" s="153" t="s">
        <v>164</v>
      </c>
      <c r="H80" s="163">
        <v>3.9696969696969697</v>
      </c>
      <c r="I80" s="164">
        <v>4.4444444444444446</v>
      </c>
      <c r="J80" s="165">
        <v>3.4</v>
      </c>
    </row>
    <row r="81" spans="1:10" ht="30" customHeight="1">
      <c r="A81" s="10">
        <v>305</v>
      </c>
      <c r="B81" s="198" t="s">
        <v>207</v>
      </c>
      <c r="C81" s="12">
        <v>11572</v>
      </c>
      <c r="D81" s="12" t="s">
        <v>315</v>
      </c>
      <c r="E81" s="198" t="s">
        <v>279</v>
      </c>
      <c r="F81" s="12" t="s">
        <v>158</v>
      </c>
      <c r="G81" s="12" t="s">
        <v>164</v>
      </c>
      <c r="H81" s="166">
        <v>4.0196078431372548</v>
      </c>
      <c r="I81" s="167">
        <v>4.0196078431372548</v>
      </c>
      <c r="J81" s="168" t="s">
        <v>227</v>
      </c>
    </row>
    <row r="82" spans="1:10" ht="30" customHeight="1">
      <c r="A82" s="319">
        <v>305</v>
      </c>
      <c r="B82" s="320" t="s">
        <v>207</v>
      </c>
      <c r="C82" s="321">
        <v>11577</v>
      </c>
      <c r="D82" s="321" t="s">
        <v>299</v>
      </c>
      <c r="E82" s="320" t="s">
        <v>304</v>
      </c>
      <c r="F82" s="321" t="s">
        <v>158</v>
      </c>
      <c r="G82" s="321" t="s">
        <v>164</v>
      </c>
      <c r="H82" s="322">
        <v>4.9444444444444446</v>
      </c>
      <c r="I82" s="323">
        <v>4.9444444444444446</v>
      </c>
      <c r="J82" s="324" t="s">
        <v>227</v>
      </c>
    </row>
    <row r="83" spans="1:10" ht="30" customHeight="1">
      <c r="A83" s="10">
        <v>306</v>
      </c>
      <c r="B83" s="198" t="s">
        <v>210</v>
      </c>
      <c r="C83" s="12">
        <v>10363</v>
      </c>
      <c r="D83" s="12" t="s">
        <v>138</v>
      </c>
      <c r="E83" s="198" t="s">
        <v>280</v>
      </c>
      <c r="F83" s="12" t="s">
        <v>158</v>
      </c>
      <c r="G83" s="12" t="s">
        <v>165</v>
      </c>
      <c r="H83" s="166">
        <v>3.1121495327102804</v>
      </c>
      <c r="I83" s="167">
        <v>2.625</v>
      </c>
      <c r="J83" s="168">
        <v>3.32</v>
      </c>
    </row>
    <row r="84" spans="1:10" ht="30" customHeight="1">
      <c r="A84" s="152">
        <v>306</v>
      </c>
      <c r="B84" s="197" t="s">
        <v>210</v>
      </c>
      <c r="C84" s="153">
        <v>10365</v>
      </c>
      <c r="D84" s="153" t="s">
        <v>139</v>
      </c>
      <c r="E84" s="197" t="s">
        <v>281</v>
      </c>
      <c r="F84" s="153" t="s">
        <v>158</v>
      </c>
      <c r="G84" s="153" t="s">
        <v>165</v>
      </c>
      <c r="H84" s="163">
        <v>3.6666666666666665</v>
      </c>
      <c r="I84" s="164">
        <v>3.4888888888888889</v>
      </c>
      <c r="J84" s="165">
        <v>3.8235294117647061</v>
      </c>
    </row>
    <row r="85" spans="1:10" ht="30" customHeight="1">
      <c r="A85" s="301">
        <v>306</v>
      </c>
      <c r="B85" s="302" t="s">
        <v>210</v>
      </c>
      <c r="C85" s="303">
        <v>10366</v>
      </c>
      <c r="D85" s="303" t="s">
        <v>140</v>
      </c>
      <c r="E85" s="302" t="s">
        <v>282</v>
      </c>
      <c r="F85" s="303" t="s">
        <v>158</v>
      </c>
      <c r="G85" s="303" t="s">
        <v>165</v>
      </c>
      <c r="H85" s="304">
        <v>2.7826086956521738</v>
      </c>
      <c r="I85" s="305">
        <v>2.6538461538461537</v>
      </c>
      <c r="J85" s="306">
        <v>2.86046511627907</v>
      </c>
    </row>
    <row r="86" spans="1:10" ht="30" customHeight="1">
      <c r="A86" s="152">
        <v>308</v>
      </c>
      <c r="B86" s="197" t="s">
        <v>212</v>
      </c>
      <c r="C86" s="153">
        <v>11581</v>
      </c>
      <c r="D86" s="153" t="s">
        <v>316</v>
      </c>
      <c r="E86" s="197" t="s">
        <v>173</v>
      </c>
      <c r="F86" s="153" t="s">
        <v>158</v>
      </c>
      <c r="G86" s="153" t="s">
        <v>165</v>
      </c>
      <c r="H86" s="163">
        <v>3.3962264150943398</v>
      </c>
      <c r="I86" s="164">
        <v>3.3888888888888888</v>
      </c>
      <c r="J86" s="165">
        <v>3.4</v>
      </c>
    </row>
    <row r="87" spans="1:10" ht="30" customHeight="1">
      <c r="A87" s="10">
        <v>308</v>
      </c>
      <c r="B87" s="198" t="s">
        <v>212</v>
      </c>
      <c r="C87" s="12">
        <v>11474</v>
      </c>
      <c r="D87" s="12" t="s">
        <v>141</v>
      </c>
      <c r="E87" s="198" t="s">
        <v>191</v>
      </c>
      <c r="F87" s="12" t="s">
        <v>157</v>
      </c>
      <c r="G87" s="12" t="s">
        <v>165</v>
      </c>
      <c r="H87" s="166">
        <v>2.5714285714285716</v>
      </c>
      <c r="I87" s="167">
        <v>2.9444444444444446</v>
      </c>
      <c r="J87" s="168">
        <v>2.5163934426229506</v>
      </c>
    </row>
    <row r="88" spans="1:10" ht="30" customHeight="1">
      <c r="A88" s="152">
        <v>308</v>
      </c>
      <c r="B88" s="197" t="s">
        <v>212</v>
      </c>
      <c r="C88" s="153">
        <v>11477</v>
      </c>
      <c r="D88" s="153" t="s">
        <v>142</v>
      </c>
      <c r="E88" s="197" t="s">
        <v>283</v>
      </c>
      <c r="F88" s="153" t="s">
        <v>157</v>
      </c>
      <c r="G88" s="153" t="s">
        <v>165</v>
      </c>
      <c r="H88" s="163">
        <v>2.7553191489361701</v>
      </c>
      <c r="I88" s="164">
        <v>2.0638297872340425</v>
      </c>
      <c r="J88" s="165">
        <v>2.9858156028368796</v>
      </c>
    </row>
    <row r="89" spans="1:10" ht="30" customHeight="1">
      <c r="A89" s="10">
        <v>308</v>
      </c>
      <c r="B89" s="198" t="s">
        <v>212</v>
      </c>
      <c r="C89" s="12">
        <v>10367</v>
      </c>
      <c r="D89" s="12" t="s">
        <v>143</v>
      </c>
      <c r="E89" s="198" t="s">
        <v>284</v>
      </c>
      <c r="F89" s="12" t="s">
        <v>158</v>
      </c>
      <c r="G89" s="12" t="s">
        <v>165</v>
      </c>
      <c r="H89" s="166">
        <v>3.3591836734693876</v>
      </c>
      <c r="I89" s="167">
        <v>3.096774193548387</v>
      </c>
      <c r="J89" s="168">
        <v>3.3971962616822431</v>
      </c>
    </row>
    <row r="90" spans="1:10" ht="30" customHeight="1">
      <c r="A90" s="152">
        <v>308</v>
      </c>
      <c r="B90" s="197" t="s">
        <v>212</v>
      </c>
      <c r="C90" s="153">
        <v>10369</v>
      </c>
      <c r="D90" s="153" t="s">
        <v>144</v>
      </c>
      <c r="E90" s="197" t="s">
        <v>285</v>
      </c>
      <c r="F90" s="153" t="s">
        <v>158</v>
      </c>
      <c r="G90" s="153" t="s">
        <v>165</v>
      </c>
      <c r="H90" s="163">
        <v>2.8260869565217392</v>
      </c>
      <c r="I90" s="164">
        <v>2.3611111111111112</v>
      </c>
      <c r="J90" s="165">
        <v>3.074074074074074</v>
      </c>
    </row>
    <row r="91" spans="1:10" ht="30" customHeight="1">
      <c r="A91" s="301">
        <v>308</v>
      </c>
      <c r="B91" s="302" t="s">
        <v>212</v>
      </c>
      <c r="C91" s="303">
        <v>11582</v>
      </c>
      <c r="D91" s="303" t="s">
        <v>318</v>
      </c>
      <c r="E91" s="302" t="s">
        <v>286</v>
      </c>
      <c r="F91" s="303" t="s">
        <v>158</v>
      </c>
      <c r="G91" s="303" t="s">
        <v>165</v>
      </c>
      <c r="H91" s="304">
        <v>3.3</v>
      </c>
      <c r="I91" s="305">
        <v>2.8333333333333335</v>
      </c>
      <c r="J91" s="306">
        <v>3.847826086956522</v>
      </c>
    </row>
    <row r="92" spans="1:10" ht="30" customHeight="1">
      <c r="A92" s="319">
        <v>309</v>
      </c>
      <c r="B92" s="320" t="s">
        <v>214</v>
      </c>
      <c r="C92" s="321">
        <v>11578</v>
      </c>
      <c r="D92" s="321" t="s">
        <v>319</v>
      </c>
      <c r="E92" s="320" t="s">
        <v>320</v>
      </c>
      <c r="F92" s="321" t="s">
        <v>158</v>
      </c>
      <c r="G92" s="321" t="s">
        <v>164</v>
      </c>
      <c r="H92" s="322">
        <v>2.28125</v>
      </c>
      <c r="I92" s="323" t="s">
        <v>227</v>
      </c>
      <c r="J92" s="324">
        <v>2.28125</v>
      </c>
    </row>
    <row r="93" spans="1:10" ht="30" customHeight="1">
      <c r="A93" s="301">
        <v>310</v>
      </c>
      <c r="B93" s="302" t="s">
        <v>216</v>
      </c>
      <c r="C93" s="303">
        <v>10383</v>
      </c>
      <c r="D93" s="303" t="s">
        <v>145</v>
      </c>
      <c r="E93" s="302" t="s">
        <v>287</v>
      </c>
      <c r="F93" s="303" t="s">
        <v>158</v>
      </c>
      <c r="G93" s="303" t="s">
        <v>161</v>
      </c>
      <c r="H93" s="304">
        <v>4.1333333333333337</v>
      </c>
      <c r="I93" s="305">
        <v>4.1333333333333337</v>
      </c>
      <c r="J93" s="306" t="s">
        <v>227</v>
      </c>
    </row>
    <row r="94" spans="1:10" ht="30" customHeight="1">
      <c r="A94" s="152">
        <v>311</v>
      </c>
      <c r="B94" s="197" t="s">
        <v>219</v>
      </c>
      <c r="C94" s="153">
        <v>10389</v>
      </c>
      <c r="D94" s="153" t="s">
        <v>288</v>
      </c>
      <c r="E94" s="197" t="s">
        <v>305</v>
      </c>
      <c r="F94" s="153" t="s">
        <v>158</v>
      </c>
      <c r="G94" s="153" t="s">
        <v>161</v>
      </c>
      <c r="H94" s="163">
        <v>4.382352941176471</v>
      </c>
      <c r="I94" s="164">
        <v>4.5</v>
      </c>
      <c r="J94" s="165">
        <v>4.2777777777777777</v>
      </c>
    </row>
    <row r="95" spans="1:10" ht="30" customHeight="1">
      <c r="A95" s="301">
        <v>311</v>
      </c>
      <c r="B95" s="302" t="s">
        <v>219</v>
      </c>
      <c r="C95" s="303">
        <v>10394</v>
      </c>
      <c r="D95" s="303" t="s">
        <v>146</v>
      </c>
      <c r="E95" s="302" t="s">
        <v>289</v>
      </c>
      <c r="F95" s="303" t="s">
        <v>158</v>
      </c>
      <c r="G95" s="303" t="s">
        <v>161</v>
      </c>
      <c r="H95" s="304">
        <v>2.4403669724770642</v>
      </c>
      <c r="I95" s="305">
        <v>2.2075471698113209</v>
      </c>
      <c r="J95" s="306">
        <v>2.6607142857142856</v>
      </c>
    </row>
    <row r="96" spans="1:10" ht="30" customHeight="1">
      <c r="A96" s="152">
        <v>312</v>
      </c>
      <c r="B96" s="197" t="s">
        <v>221</v>
      </c>
      <c r="C96" s="153">
        <v>10352</v>
      </c>
      <c r="D96" s="153" t="s">
        <v>147</v>
      </c>
      <c r="E96" s="197" t="s">
        <v>302</v>
      </c>
      <c r="F96" s="153" t="s">
        <v>158</v>
      </c>
      <c r="G96" s="153" t="s">
        <v>164</v>
      </c>
      <c r="H96" s="163">
        <v>2.5294117647058822</v>
      </c>
      <c r="I96" s="164" t="s">
        <v>227</v>
      </c>
      <c r="J96" s="165">
        <v>2.5294117647058822</v>
      </c>
    </row>
    <row r="97" spans="1:10" ht="30" customHeight="1">
      <c r="A97" s="10">
        <v>312</v>
      </c>
      <c r="B97" s="198" t="s">
        <v>221</v>
      </c>
      <c r="C97" s="12">
        <v>11498</v>
      </c>
      <c r="D97" s="12" t="s">
        <v>148</v>
      </c>
      <c r="E97" s="198" t="s">
        <v>290</v>
      </c>
      <c r="F97" s="12" t="s">
        <v>157</v>
      </c>
      <c r="G97" s="12" t="s">
        <v>164</v>
      </c>
      <c r="H97" s="166">
        <v>3</v>
      </c>
      <c r="I97" s="167">
        <v>2.9444444444444446</v>
      </c>
      <c r="J97" s="168">
        <v>3.0149253731343282</v>
      </c>
    </row>
    <row r="98" spans="1:10" ht="30" customHeight="1">
      <c r="A98" s="152">
        <v>312</v>
      </c>
      <c r="B98" s="197" t="s">
        <v>221</v>
      </c>
      <c r="C98" s="153">
        <v>11500</v>
      </c>
      <c r="D98" s="153" t="s">
        <v>291</v>
      </c>
      <c r="E98" s="197" t="s">
        <v>292</v>
      </c>
      <c r="F98" s="153" t="s">
        <v>157</v>
      </c>
      <c r="G98" s="153" t="s">
        <v>164</v>
      </c>
      <c r="H98" s="163">
        <v>3.2285714285714286</v>
      </c>
      <c r="I98" s="164" t="s">
        <v>227</v>
      </c>
      <c r="J98" s="165">
        <v>3.2285714285714286</v>
      </c>
    </row>
    <row r="99" spans="1:10" ht="30" customHeight="1">
      <c r="A99" s="301">
        <v>312</v>
      </c>
      <c r="B99" s="302" t="s">
        <v>221</v>
      </c>
      <c r="C99" s="303">
        <v>11502</v>
      </c>
      <c r="D99" s="303" t="s">
        <v>293</v>
      </c>
      <c r="E99" s="302" t="s">
        <v>294</v>
      </c>
      <c r="F99" s="303" t="s">
        <v>157</v>
      </c>
      <c r="G99" s="303" t="s">
        <v>164</v>
      </c>
      <c r="H99" s="304">
        <v>2.8981481481481484</v>
      </c>
      <c r="I99" s="305">
        <v>2.8055555555555554</v>
      </c>
      <c r="J99" s="306">
        <v>3.0833333333333335</v>
      </c>
    </row>
    <row r="100" spans="1:10" ht="30" customHeight="1">
      <c r="A100" s="152">
        <v>351</v>
      </c>
      <c r="B100" s="197" t="s">
        <v>223</v>
      </c>
      <c r="C100" s="153">
        <v>11503</v>
      </c>
      <c r="D100" s="153" t="s">
        <v>149</v>
      </c>
      <c r="E100" s="197" t="s">
        <v>200</v>
      </c>
      <c r="F100" s="153" t="s">
        <v>157</v>
      </c>
      <c r="G100" s="153" t="s">
        <v>165</v>
      </c>
      <c r="H100" s="163">
        <v>3.028380634390651</v>
      </c>
      <c r="I100" s="164">
        <v>3.2093023255813953</v>
      </c>
      <c r="J100" s="165">
        <v>2.9980506822612085</v>
      </c>
    </row>
    <row r="101" spans="1:10" ht="30" customHeight="1">
      <c r="A101" s="301">
        <v>351</v>
      </c>
      <c r="B101" s="302" t="s">
        <v>223</v>
      </c>
      <c r="C101" s="303">
        <v>11510</v>
      </c>
      <c r="D101" s="303" t="s">
        <v>150</v>
      </c>
      <c r="E101" s="302" t="s">
        <v>177</v>
      </c>
      <c r="F101" s="303" t="s">
        <v>157</v>
      </c>
      <c r="G101" s="303" t="s">
        <v>165</v>
      </c>
      <c r="H101" s="304">
        <v>3.3369565217391304</v>
      </c>
      <c r="I101" s="305">
        <v>3.42</v>
      </c>
      <c r="J101" s="306">
        <v>3.3059701492537314</v>
      </c>
    </row>
    <row r="102" spans="1:10" ht="30" customHeight="1">
      <c r="A102" s="319">
        <v>352</v>
      </c>
      <c r="B102" s="320" t="s">
        <v>224</v>
      </c>
      <c r="C102" s="321">
        <v>11517</v>
      </c>
      <c r="D102" s="321" t="s">
        <v>151</v>
      </c>
      <c r="E102" s="320" t="s">
        <v>180</v>
      </c>
      <c r="F102" s="321" t="s">
        <v>157</v>
      </c>
      <c r="G102" s="321" t="s">
        <v>163</v>
      </c>
      <c r="H102" s="322">
        <v>3.0146341463414634</v>
      </c>
      <c r="I102" s="323">
        <v>2.6944444444444446</v>
      </c>
      <c r="J102" s="324">
        <v>3.0828402366863905</v>
      </c>
    </row>
    <row r="103" spans="1:10" ht="30" customHeight="1" thickBot="1">
      <c r="A103" s="224" t="s">
        <v>159</v>
      </c>
      <c r="B103" s="222" t="s">
        <v>160</v>
      </c>
      <c r="C103" s="221">
        <v>11397</v>
      </c>
      <c r="D103" s="221" t="s">
        <v>232</v>
      </c>
      <c r="E103" s="222" t="s">
        <v>233</v>
      </c>
      <c r="F103" s="221" t="s">
        <v>157</v>
      </c>
      <c r="G103" s="221" t="s">
        <v>164</v>
      </c>
      <c r="H103" s="250">
        <v>3.7169811320754715</v>
      </c>
      <c r="I103" s="223">
        <v>3.7169811320754715</v>
      </c>
      <c r="J103" s="225" t="s">
        <v>227</v>
      </c>
    </row>
  </sheetData>
  <autoFilter ref="A2:K103"/>
  <mergeCells count="1">
    <mergeCell ref="H1:J1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zoomScaleNormal="100" workbookViewId="0">
      <pane xSplit="3" ySplit="2" topLeftCell="D3" activePane="bottomRight" state="frozen"/>
      <selection activeCell="G155" sqref="G155"/>
      <selection pane="topRight" activeCell="G155" sqref="G155"/>
      <selection pane="bottomLeft" activeCell="G155" sqref="G155"/>
      <selection pane="bottomRight"/>
    </sheetView>
  </sheetViews>
  <sheetFormatPr baseColWidth="10" defaultRowHeight="15"/>
  <cols>
    <col min="1" max="1" width="7.7109375" customWidth="1"/>
    <col min="2" max="2" width="49.5703125" customWidth="1"/>
    <col min="3" max="3" width="11.42578125" style="1"/>
    <col min="4" max="6" width="9.7109375" customWidth="1"/>
  </cols>
  <sheetData>
    <row r="1" spans="1:6" ht="24.95" customHeight="1">
      <c r="A1" s="2"/>
      <c r="B1" s="3"/>
      <c r="D1" s="348" t="s">
        <v>301</v>
      </c>
      <c r="E1" s="349"/>
      <c r="F1" s="349"/>
    </row>
    <row r="2" spans="1:6" s="4" customFormat="1" ht="35.1" customHeight="1" thickBot="1">
      <c r="A2" s="142" t="s">
        <v>52</v>
      </c>
      <c r="B2" s="143" t="s">
        <v>53</v>
      </c>
      <c r="C2" s="143" t="s">
        <v>54</v>
      </c>
      <c r="D2" s="147" t="s">
        <v>66</v>
      </c>
      <c r="E2" s="147" t="s">
        <v>64</v>
      </c>
      <c r="F2" s="172" t="s">
        <v>65</v>
      </c>
    </row>
    <row r="3" spans="1:6" ht="24.95" customHeight="1">
      <c r="A3" s="47">
        <v>101</v>
      </c>
      <c r="B3" s="48" t="s">
        <v>176</v>
      </c>
      <c r="C3" s="151" t="s">
        <v>157</v>
      </c>
      <c r="D3" s="188">
        <v>3.52</v>
      </c>
      <c r="E3" s="180">
        <v>2.8125</v>
      </c>
      <c r="F3" s="181">
        <v>3.6044776119402986</v>
      </c>
    </row>
    <row r="4" spans="1:6" ht="24.95" customHeight="1">
      <c r="A4" s="34">
        <v>101</v>
      </c>
      <c r="B4" s="32" t="s">
        <v>176</v>
      </c>
      <c r="C4" s="12" t="s">
        <v>158</v>
      </c>
      <c r="D4" s="166">
        <v>2.964788732394366</v>
      </c>
      <c r="E4" s="182">
        <v>3.3636363636363638</v>
      </c>
      <c r="F4" s="183">
        <v>2.8440366972477062</v>
      </c>
    </row>
    <row r="5" spans="1:6" ht="24.95" customHeight="1" thickBot="1">
      <c r="A5" s="186">
        <v>101</v>
      </c>
      <c r="B5" s="187" t="s">
        <v>176</v>
      </c>
      <c r="C5" s="155" t="s">
        <v>66</v>
      </c>
      <c r="D5" s="169">
        <v>3.25</v>
      </c>
      <c r="E5" s="184">
        <v>3.1836734693877551</v>
      </c>
      <c r="F5" s="185">
        <v>3.263374485596708</v>
      </c>
    </row>
    <row r="6" spans="1:6" ht="24.95" customHeight="1">
      <c r="A6" s="47">
        <v>102</v>
      </c>
      <c r="B6" s="48" t="s">
        <v>179</v>
      </c>
      <c r="C6" s="151" t="s">
        <v>157</v>
      </c>
      <c r="D6" s="188">
        <v>3.8269230769230771</v>
      </c>
      <c r="E6" s="180">
        <v>3.6976744186046511</v>
      </c>
      <c r="F6" s="181">
        <v>4.4444444444444446</v>
      </c>
    </row>
    <row r="7" spans="1:6" ht="24.95" customHeight="1">
      <c r="A7" s="34">
        <v>102</v>
      </c>
      <c r="B7" s="32" t="s">
        <v>179</v>
      </c>
      <c r="C7" s="12" t="s">
        <v>158</v>
      </c>
      <c r="D7" s="166">
        <v>4.1388888888888893</v>
      </c>
      <c r="E7" s="182">
        <v>3.6666666666666665</v>
      </c>
      <c r="F7" s="183">
        <v>4.6111111111111107</v>
      </c>
    </row>
    <row r="8" spans="1:6" ht="24.95" customHeight="1" thickBot="1">
      <c r="A8" s="186">
        <v>102</v>
      </c>
      <c r="B8" s="187" t="s">
        <v>179</v>
      </c>
      <c r="C8" s="155" t="s">
        <v>66</v>
      </c>
      <c r="D8" s="169">
        <v>3.907142857142857</v>
      </c>
      <c r="E8" s="184">
        <v>3.6923076923076925</v>
      </c>
      <c r="F8" s="185">
        <v>4.5277777777777777</v>
      </c>
    </row>
    <row r="9" spans="1:6" ht="24.95" customHeight="1">
      <c r="A9" s="47">
        <v>103</v>
      </c>
      <c r="B9" s="48" t="s">
        <v>174</v>
      </c>
      <c r="C9" s="151" t="s">
        <v>157</v>
      </c>
      <c r="D9" s="188">
        <v>2.7294117647058824</v>
      </c>
      <c r="E9" s="180">
        <v>4</v>
      </c>
      <c r="F9" s="181">
        <v>2.3880597014925371</v>
      </c>
    </row>
    <row r="10" spans="1:6" ht="24.95" customHeight="1">
      <c r="A10" s="34">
        <v>103</v>
      </c>
      <c r="B10" s="32" t="s">
        <v>174</v>
      </c>
      <c r="C10" s="12" t="s">
        <v>158</v>
      </c>
      <c r="D10" s="166">
        <v>4.1764705882352944</v>
      </c>
      <c r="E10" s="182">
        <v>4.1764705882352944</v>
      </c>
      <c r="F10" s="183" t="s">
        <v>227</v>
      </c>
    </row>
    <row r="11" spans="1:6" ht="24.95" customHeight="1" thickBot="1">
      <c r="A11" s="186">
        <v>103</v>
      </c>
      <c r="B11" s="187" t="s">
        <v>174</v>
      </c>
      <c r="C11" s="155" t="s">
        <v>66</v>
      </c>
      <c r="D11" s="169">
        <v>2.9705882352941178</v>
      </c>
      <c r="E11" s="184">
        <v>4.0857142857142854</v>
      </c>
      <c r="F11" s="185">
        <v>2.3880597014925371</v>
      </c>
    </row>
    <row r="12" spans="1:6" ht="24.95" customHeight="1">
      <c r="A12" s="47">
        <v>104</v>
      </c>
      <c r="B12" s="48" t="s">
        <v>184</v>
      </c>
      <c r="C12" s="151" t="s">
        <v>157</v>
      </c>
      <c r="D12" s="188">
        <v>2.8241758241758244</v>
      </c>
      <c r="E12" s="180">
        <v>3.375</v>
      </c>
      <c r="F12" s="181">
        <v>2.2093023255813953</v>
      </c>
    </row>
    <row r="13" spans="1:6" ht="24.95" customHeight="1">
      <c r="A13" s="34">
        <v>104</v>
      </c>
      <c r="B13" s="32" t="s">
        <v>184</v>
      </c>
      <c r="C13" s="12" t="s">
        <v>158</v>
      </c>
      <c r="D13" s="166">
        <v>4.3345323741007196</v>
      </c>
      <c r="E13" s="182">
        <v>4.1463414634146343</v>
      </c>
      <c r="F13" s="183">
        <v>4.4132653061224492</v>
      </c>
    </row>
    <row r="14" spans="1:6" ht="24.95" customHeight="1" thickBot="1">
      <c r="A14" s="186">
        <v>104</v>
      </c>
      <c r="B14" s="187" t="s">
        <v>184</v>
      </c>
      <c r="C14" s="155" t="s">
        <v>66</v>
      </c>
      <c r="D14" s="169">
        <v>3.962059620596206</v>
      </c>
      <c r="E14" s="184">
        <v>3.8615384615384616</v>
      </c>
      <c r="F14" s="185">
        <v>4.01673640167364</v>
      </c>
    </row>
    <row r="15" spans="1:6" ht="24.95" customHeight="1">
      <c r="A15" s="47">
        <v>105</v>
      </c>
      <c r="B15" s="48" t="s">
        <v>185</v>
      </c>
      <c r="C15" s="151" t="s">
        <v>157</v>
      </c>
      <c r="D15" s="188">
        <v>3.3146067415730336</v>
      </c>
      <c r="E15" s="180">
        <v>3.3220338983050848</v>
      </c>
      <c r="F15" s="181">
        <v>3.3120649651972158</v>
      </c>
    </row>
    <row r="16" spans="1:6" ht="24.95" customHeight="1">
      <c r="A16" s="34">
        <v>105</v>
      </c>
      <c r="B16" s="32" t="s">
        <v>185</v>
      </c>
      <c r="C16" s="12" t="s">
        <v>158</v>
      </c>
      <c r="D16" s="166">
        <v>3.6004566210045663</v>
      </c>
      <c r="E16" s="182">
        <v>3.5396825396825395</v>
      </c>
      <c r="F16" s="183">
        <v>3.6106666666666665</v>
      </c>
    </row>
    <row r="17" spans="1:6" ht="24.95" customHeight="1" thickBot="1">
      <c r="A17" s="186">
        <v>105</v>
      </c>
      <c r="B17" s="187" t="s">
        <v>185</v>
      </c>
      <c r="C17" s="155" t="s">
        <v>66</v>
      </c>
      <c r="D17" s="169">
        <v>3.3931034482758622</v>
      </c>
      <c r="E17" s="184">
        <v>3.3603351955307263</v>
      </c>
      <c r="F17" s="185">
        <v>3.4025869037995151</v>
      </c>
    </row>
    <row r="18" spans="1:6" ht="24.95" customHeight="1">
      <c r="A18" s="47">
        <v>106</v>
      </c>
      <c r="B18" s="48" t="s">
        <v>188</v>
      </c>
      <c r="C18" s="151" t="s">
        <v>157</v>
      </c>
      <c r="D18" s="188">
        <v>2.9265734265734267</v>
      </c>
      <c r="E18" s="180">
        <v>2.8985074626865672</v>
      </c>
      <c r="F18" s="181">
        <v>3.0265957446808511</v>
      </c>
    </row>
    <row r="19" spans="1:6" ht="24.95" customHeight="1">
      <c r="A19" s="34">
        <v>106</v>
      </c>
      <c r="B19" s="32" t="s">
        <v>188</v>
      </c>
      <c r="C19" s="12" t="s">
        <v>158</v>
      </c>
      <c r="D19" s="166">
        <v>4.0999999999999996</v>
      </c>
      <c r="E19" s="182">
        <v>4.2168674698795181</v>
      </c>
      <c r="F19" s="183">
        <v>3.5294117647058822</v>
      </c>
    </row>
    <row r="20" spans="1:6" ht="24.95" customHeight="1" thickBot="1">
      <c r="A20" s="186">
        <v>106</v>
      </c>
      <c r="B20" s="187" t="s">
        <v>188</v>
      </c>
      <c r="C20" s="155" t="s">
        <v>66</v>
      </c>
      <c r="D20" s="169">
        <v>3.0490605427974948</v>
      </c>
      <c r="E20" s="184">
        <v>3.0438247011952191</v>
      </c>
      <c r="F20" s="185">
        <v>3.0682926829268293</v>
      </c>
    </row>
    <row r="21" spans="1:6" ht="24.95" customHeight="1">
      <c r="A21" s="47">
        <v>107</v>
      </c>
      <c r="B21" s="48" t="s">
        <v>190</v>
      </c>
      <c r="C21" s="151" t="s">
        <v>157</v>
      </c>
      <c r="D21" s="188">
        <v>3.5242718446601944</v>
      </c>
      <c r="E21" s="180">
        <v>3.7826086956521738</v>
      </c>
      <c r="F21" s="181">
        <v>3</v>
      </c>
    </row>
    <row r="22" spans="1:6" ht="24.95" customHeight="1">
      <c r="A22" s="34">
        <v>107</v>
      </c>
      <c r="B22" s="32" t="s">
        <v>190</v>
      </c>
      <c r="C22" s="12" t="s">
        <v>158</v>
      </c>
      <c r="D22" s="166">
        <v>3.3666666666666667</v>
      </c>
      <c r="E22" s="182">
        <v>2.7647058823529411</v>
      </c>
      <c r="F22" s="183">
        <v>4.1538461538461542</v>
      </c>
    </row>
    <row r="23" spans="1:6" ht="24.95" customHeight="1" thickBot="1">
      <c r="A23" s="186">
        <v>107</v>
      </c>
      <c r="B23" s="187" t="s">
        <v>190</v>
      </c>
      <c r="C23" s="155" t="s">
        <v>66</v>
      </c>
      <c r="D23" s="169">
        <v>3.488721804511278</v>
      </c>
      <c r="E23" s="184">
        <v>3.5813953488372094</v>
      </c>
      <c r="F23" s="185">
        <v>3.3191489361702127</v>
      </c>
    </row>
    <row r="24" spans="1:6" ht="24.95" customHeight="1">
      <c r="A24" s="47">
        <v>108</v>
      </c>
      <c r="B24" s="48" t="s">
        <v>314</v>
      </c>
      <c r="C24" s="151" t="s">
        <v>157</v>
      </c>
      <c r="D24" s="188">
        <v>3.3577981651376145</v>
      </c>
      <c r="E24" s="180">
        <v>2.6666666666666665</v>
      </c>
      <c r="F24" s="181">
        <v>3.6202531645569622</v>
      </c>
    </row>
    <row r="25" spans="1:6" ht="24.95" customHeight="1">
      <c r="A25" s="34">
        <v>108</v>
      </c>
      <c r="B25" s="32" t="s">
        <v>314</v>
      </c>
      <c r="C25" s="12" t="s">
        <v>158</v>
      </c>
      <c r="D25" s="166" t="s">
        <v>227</v>
      </c>
      <c r="E25" s="182" t="s">
        <v>227</v>
      </c>
      <c r="F25" s="183" t="s">
        <v>227</v>
      </c>
    </row>
    <row r="26" spans="1:6" ht="24.95" customHeight="1" thickBot="1">
      <c r="A26" s="186">
        <v>108</v>
      </c>
      <c r="B26" s="187" t="s">
        <v>314</v>
      </c>
      <c r="C26" s="155" t="s">
        <v>66</v>
      </c>
      <c r="D26" s="169">
        <v>3.3577981651376145</v>
      </c>
      <c r="E26" s="184">
        <v>2.6666666666666665</v>
      </c>
      <c r="F26" s="185">
        <v>3.6202531645569622</v>
      </c>
    </row>
    <row r="27" spans="1:6" ht="24.95" customHeight="1">
      <c r="A27" s="47">
        <v>151</v>
      </c>
      <c r="B27" s="48" t="s">
        <v>192</v>
      </c>
      <c r="C27" s="151" t="s">
        <v>157</v>
      </c>
      <c r="D27" s="188">
        <v>3.6326530612244898</v>
      </c>
      <c r="E27" s="180">
        <v>4.2352941176470589</v>
      </c>
      <c r="F27" s="181">
        <v>3.5061728395061729</v>
      </c>
    </row>
    <row r="28" spans="1:6" ht="24.95" customHeight="1">
      <c r="A28" s="34">
        <v>151</v>
      </c>
      <c r="B28" s="32" t="s">
        <v>192</v>
      </c>
      <c r="C28" s="12" t="s">
        <v>158</v>
      </c>
      <c r="D28" s="166" t="s">
        <v>227</v>
      </c>
      <c r="E28" s="182" t="s">
        <v>227</v>
      </c>
      <c r="F28" s="183" t="s">
        <v>227</v>
      </c>
    </row>
    <row r="29" spans="1:6" ht="24.95" customHeight="1" thickBot="1">
      <c r="A29" s="186">
        <v>151</v>
      </c>
      <c r="B29" s="187" t="s">
        <v>192</v>
      </c>
      <c r="C29" s="155" t="s">
        <v>66</v>
      </c>
      <c r="D29" s="169">
        <v>3.6326530612244898</v>
      </c>
      <c r="E29" s="184">
        <v>4.2352941176470589</v>
      </c>
      <c r="F29" s="185">
        <v>3.5061728395061729</v>
      </c>
    </row>
    <row r="30" spans="1:6" ht="24.95" customHeight="1">
      <c r="A30" s="47">
        <v>202</v>
      </c>
      <c r="B30" s="48" t="s">
        <v>193</v>
      </c>
      <c r="C30" s="151" t="s">
        <v>157</v>
      </c>
      <c r="D30" s="188">
        <v>3.1125611745513866</v>
      </c>
      <c r="E30" s="180">
        <v>3.4494382022471912</v>
      </c>
      <c r="F30" s="181">
        <v>2.9206145966709345</v>
      </c>
    </row>
    <row r="31" spans="1:6" ht="24.95" customHeight="1">
      <c r="A31" s="34">
        <v>202</v>
      </c>
      <c r="B31" s="32" t="s">
        <v>193</v>
      </c>
      <c r="C31" s="12" t="s">
        <v>158</v>
      </c>
      <c r="D31" s="166">
        <v>3.2266666666666666</v>
      </c>
      <c r="E31" s="182">
        <v>3.471042471042471</v>
      </c>
      <c r="F31" s="183">
        <v>3.0410557184750733</v>
      </c>
    </row>
    <row r="32" spans="1:6" ht="24.95" customHeight="1" thickBot="1">
      <c r="A32" s="186">
        <v>202</v>
      </c>
      <c r="B32" s="187" t="s">
        <v>193</v>
      </c>
      <c r="C32" s="155" t="s">
        <v>66</v>
      </c>
      <c r="D32" s="169">
        <v>3.1500547645125958</v>
      </c>
      <c r="E32" s="184">
        <v>3.4573863636363638</v>
      </c>
      <c r="F32" s="185">
        <v>2.9572192513368982</v>
      </c>
    </row>
    <row r="33" spans="1:6" ht="24.95" customHeight="1">
      <c r="A33" s="47">
        <v>203</v>
      </c>
      <c r="B33" s="48" t="s">
        <v>194</v>
      </c>
      <c r="C33" s="151" t="s">
        <v>157</v>
      </c>
      <c r="D33" s="188">
        <v>3.5138888888888888</v>
      </c>
      <c r="E33" s="180">
        <v>3.5138888888888888</v>
      </c>
      <c r="F33" s="181" t="s">
        <v>227</v>
      </c>
    </row>
    <row r="34" spans="1:6" ht="24.95" customHeight="1">
      <c r="A34" s="34">
        <v>203</v>
      </c>
      <c r="B34" s="32" t="s">
        <v>194</v>
      </c>
      <c r="C34" s="12" t="s">
        <v>158</v>
      </c>
      <c r="D34" s="166" t="s">
        <v>227</v>
      </c>
      <c r="E34" s="182" t="s">
        <v>227</v>
      </c>
      <c r="F34" s="183" t="s">
        <v>227</v>
      </c>
    </row>
    <row r="35" spans="1:6" ht="24.95" customHeight="1" thickBot="1">
      <c r="A35" s="186">
        <v>203</v>
      </c>
      <c r="B35" s="187" t="s">
        <v>194</v>
      </c>
      <c r="C35" s="155" t="s">
        <v>66</v>
      </c>
      <c r="D35" s="169">
        <v>3.5138888888888888</v>
      </c>
      <c r="E35" s="184">
        <v>3.5138888888888888</v>
      </c>
      <c r="F35" s="185" t="s">
        <v>227</v>
      </c>
    </row>
    <row r="36" spans="1:6" ht="24.95" customHeight="1">
      <c r="A36" s="47">
        <v>204</v>
      </c>
      <c r="B36" s="48" t="s">
        <v>197</v>
      </c>
      <c r="C36" s="151" t="s">
        <v>157</v>
      </c>
      <c r="D36" s="188">
        <v>2.9779005524861879</v>
      </c>
      <c r="E36" s="180">
        <v>2.7647058823529411</v>
      </c>
      <c r="F36" s="181">
        <v>3.1666666666666665</v>
      </c>
    </row>
    <row r="37" spans="1:6" ht="24.95" customHeight="1">
      <c r="A37" s="34">
        <v>204</v>
      </c>
      <c r="B37" s="32" t="s">
        <v>197</v>
      </c>
      <c r="C37" s="12" t="s">
        <v>158</v>
      </c>
      <c r="D37" s="166">
        <v>3.9164785553047405</v>
      </c>
      <c r="E37" s="182">
        <v>4.3647058823529408</v>
      </c>
      <c r="F37" s="183">
        <v>3.8100558659217878</v>
      </c>
    </row>
    <row r="38" spans="1:6" ht="24.95" customHeight="1" thickBot="1">
      <c r="A38" s="186">
        <v>204</v>
      </c>
      <c r="B38" s="187" t="s">
        <v>197</v>
      </c>
      <c r="C38" s="155" t="s">
        <v>66</v>
      </c>
      <c r="D38" s="169">
        <v>3.6442307692307692</v>
      </c>
      <c r="E38" s="184">
        <v>3.5647058823529414</v>
      </c>
      <c r="F38" s="185">
        <v>3.6740088105726874</v>
      </c>
    </row>
    <row r="39" spans="1:6" ht="24.95" customHeight="1">
      <c r="A39" s="47">
        <v>205</v>
      </c>
      <c r="B39" s="48" t="s">
        <v>198</v>
      </c>
      <c r="C39" s="151" t="s">
        <v>157</v>
      </c>
      <c r="D39" s="188">
        <v>3.3807266982622433</v>
      </c>
      <c r="E39" s="180">
        <v>3.7091836734693877</v>
      </c>
      <c r="F39" s="181">
        <v>3.2334096109839816</v>
      </c>
    </row>
    <row r="40" spans="1:6" ht="24.95" customHeight="1">
      <c r="A40" s="34">
        <v>205</v>
      </c>
      <c r="B40" s="32" t="s">
        <v>198</v>
      </c>
      <c r="C40" s="12" t="s">
        <v>158</v>
      </c>
      <c r="D40" s="166">
        <v>4.0377358490566042</v>
      </c>
      <c r="E40" s="182">
        <v>3.9411764705882355</v>
      </c>
      <c r="F40" s="183">
        <v>4.083333333333333</v>
      </c>
    </row>
    <row r="41" spans="1:6" ht="24.95" customHeight="1" thickBot="1">
      <c r="A41" s="186">
        <v>205</v>
      </c>
      <c r="B41" s="187" t="s">
        <v>198</v>
      </c>
      <c r="C41" s="155" t="s">
        <v>66</v>
      </c>
      <c r="D41" s="169">
        <v>3.4314868804664722</v>
      </c>
      <c r="E41" s="184">
        <v>3.727699530516432</v>
      </c>
      <c r="F41" s="185">
        <v>3.2980972515856237</v>
      </c>
    </row>
    <row r="42" spans="1:6" ht="24.95" customHeight="1">
      <c r="A42" s="47">
        <v>206</v>
      </c>
      <c r="B42" s="48" t="s">
        <v>303</v>
      </c>
      <c r="C42" s="151" t="s">
        <v>157</v>
      </c>
      <c r="D42" s="188" t="s">
        <v>227</v>
      </c>
      <c r="E42" s="180" t="s">
        <v>227</v>
      </c>
      <c r="F42" s="181" t="s">
        <v>227</v>
      </c>
    </row>
    <row r="43" spans="1:6" ht="24.95" customHeight="1">
      <c r="A43" s="34">
        <v>206</v>
      </c>
      <c r="B43" s="32" t="s">
        <v>303</v>
      </c>
      <c r="C43" s="12" t="s">
        <v>158</v>
      </c>
      <c r="D43" s="166">
        <v>3.62</v>
      </c>
      <c r="E43" s="182">
        <v>4.0857142857142854</v>
      </c>
      <c r="F43" s="183">
        <v>2.5333333333333332</v>
      </c>
    </row>
    <row r="44" spans="1:6" ht="24.95" customHeight="1" thickBot="1">
      <c r="A44" s="186">
        <v>206</v>
      </c>
      <c r="B44" s="187" t="s">
        <v>303</v>
      </c>
      <c r="C44" s="155" t="s">
        <v>66</v>
      </c>
      <c r="D44" s="169">
        <v>3.62</v>
      </c>
      <c r="E44" s="184">
        <v>4.0857142857142854</v>
      </c>
      <c r="F44" s="185">
        <v>2.5333333333333332</v>
      </c>
    </row>
    <row r="45" spans="1:6" ht="24.95" customHeight="1">
      <c r="A45" s="47">
        <v>207</v>
      </c>
      <c r="B45" s="48" t="s">
        <v>295</v>
      </c>
      <c r="C45" s="151" t="s">
        <v>157</v>
      </c>
      <c r="D45" s="188">
        <v>3.8406593406593408</v>
      </c>
      <c r="E45" s="180">
        <v>3.2173913043478262</v>
      </c>
      <c r="F45" s="181">
        <v>4.221238938053097</v>
      </c>
    </row>
    <row r="46" spans="1:6" ht="24.95" customHeight="1">
      <c r="A46" s="34">
        <v>207</v>
      </c>
      <c r="B46" s="32" t="s">
        <v>295</v>
      </c>
      <c r="C46" s="12" t="s">
        <v>158</v>
      </c>
      <c r="D46" s="166">
        <v>4.0649350649350646</v>
      </c>
      <c r="E46" s="182">
        <v>5</v>
      </c>
      <c r="F46" s="183">
        <v>3.838709677419355</v>
      </c>
    </row>
    <row r="47" spans="1:6" ht="24.95" customHeight="1" thickBot="1">
      <c r="A47" s="186">
        <v>207</v>
      </c>
      <c r="B47" s="187" t="s">
        <v>295</v>
      </c>
      <c r="C47" s="155" t="s">
        <v>66</v>
      </c>
      <c r="D47" s="169">
        <v>3.9073359073359075</v>
      </c>
      <c r="E47" s="184">
        <v>3.5357142857142856</v>
      </c>
      <c r="F47" s="185">
        <v>4.0857142857142854</v>
      </c>
    </row>
    <row r="48" spans="1:6" ht="24.95" customHeight="1">
      <c r="A48" s="47">
        <v>252</v>
      </c>
      <c r="B48" s="48" t="s">
        <v>202</v>
      </c>
      <c r="C48" s="151" t="s">
        <v>157</v>
      </c>
      <c r="D48" s="188">
        <v>3.0191256830601092</v>
      </c>
      <c r="E48" s="180">
        <v>2.96875</v>
      </c>
      <c r="F48" s="181">
        <v>3.3695652173913042</v>
      </c>
    </row>
    <row r="49" spans="1:6" ht="24.95" customHeight="1">
      <c r="A49" s="34">
        <v>252</v>
      </c>
      <c r="B49" s="32" t="s">
        <v>202</v>
      </c>
      <c r="C49" s="12" t="s">
        <v>158</v>
      </c>
      <c r="D49" s="166">
        <v>4.1206896551724137</v>
      </c>
      <c r="E49" s="182">
        <v>4.1206896551724137</v>
      </c>
      <c r="F49" s="183" t="s">
        <v>227</v>
      </c>
    </row>
    <row r="50" spans="1:6" ht="24.95" customHeight="1" thickBot="1">
      <c r="A50" s="186">
        <v>252</v>
      </c>
      <c r="B50" s="187" t="s">
        <v>202</v>
      </c>
      <c r="C50" s="155" t="s">
        <v>66</v>
      </c>
      <c r="D50" s="169">
        <v>3.3740740740740742</v>
      </c>
      <c r="E50" s="184">
        <v>3.3744939271255059</v>
      </c>
      <c r="F50" s="185">
        <v>3.3695652173913042</v>
      </c>
    </row>
    <row r="51" spans="1:6" ht="24.95" customHeight="1">
      <c r="A51" s="47">
        <v>301</v>
      </c>
      <c r="B51" s="48" t="s">
        <v>204</v>
      </c>
      <c r="C51" s="151" t="s">
        <v>157</v>
      </c>
      <c r="D51" s="188">
        <v>2.8174273858921164</v>
      </c>
      <c r="E51" s="180">
        <v>3.2698412698412698</v>
      </c>
      <c r="F51" s="181">
        <v>2.6573033707865168</v>
      </c>
    </row>
    <row r="52" spans="1:6" ht="24.95" customHeight="1">
      <c r="A52" s="34">
        <v>301</v>
      </c>
      <c r="B52" s="32" t="s">
        <v>204</v>
      </c>
      <c r="C52" s="12" t="s">
        <v>158</v>
      </c>
      <c r="D52" s="166">
        <v>3.7837837837837838</v>
      </c>
      <c r="E52" s="182">
        <v>4.4000000000000004</v>
      </c>
      <c r="F52" s="183">
        <v>3.6684491978609626</v>
      </c>
    </row>
    <row r="53" spans="1:6" ht="24.95" customHeight="1" thickBot="1">
      <c r="A53" s="186">
        <v>301</v>
      </c>
      <c r="B53" s="187" t="s">
        <v>204</v>
      </c>
      <c r="C53" s="155" t="s">
        <v>66</v>
      </c>
      <c r="D53" s="169">
        <v>3.2807775377969763</v>
      </c>
      <c r="E53" s="184">
        <v>3.6734693877551021</v>
      </c>
      <c r="F53" s="185">
        <v>3.1753424657534248</v>
      </c>
    </row>
    <row r="54" spans="1:6" ht="24.95" customHeight="1">
      <c r="A54" s="47">
        <v>302</v>
      </c>
      <c r="B54" s="48" t="s">
        <v>205</v>
      </c>
      <c r="C54" s="151" t="s">
        <v>157</v>
      </c>
      <c r="D54" s="188">
        <v>3.6297117516629713</v>
      </c>
      <c r="E54" s="180">
        <v>3.6309523809523809</v>
      </c>
      <c r="F54" s="181">
        <v>3.6289752650176679</v>
      </c>
    </row>
    <row r="55" spans="1:6" ht="24.95" customHeight="1">
      <c r="A55" s="34">
        <v>302</v>
      </c>
      <c r="B55" s="32" t="s">
        <v>205</v>
      </c>
      <c r="C55" s="12" t="s">
        <v>158</v>
      </c>
      <c r="D55" s="166">
        <v>3.1872376154492024</v>
      </c>
      <c r="E55" s="182">
        <v>3.1707865168539326</v>
      </c>
      <c r="F55" s="183">
        <v>3.1970509383378016</v>
      </c>
    </row>
    <row r="56" spans="1:6" ht="24.95" customHeight="1" thickBot="1">
      <c r="A56" s="186">
        <v>302</v>
      </c>
      <c r="B56" s="187" t="s">
        <v>205</v>
      </c>
      <c r="C56" s="155" t="s">
        <v>66</v>
      </c>
      <c r="D56" s="169">
        <v>3.3087697929354447</v>
      </c>
      <c r="E56" s="184">
        <v>3.2969004893964109</v>
      </c>
      <c r="F56" s="185">
        <v>3.3158406219630709</v>
      </c>
    </row>
    <row r="57" spans="1:6" ht="24.95" customHeight="1">
      <c r="A57" s="47">
        <v>303</v>
      </c>
      <c r="B57" s="48" t="s">
        <v>206</v>
      </c>
      <c r="C57" s="151" t="s">
        <v>157</v>
      </c>
      <c r="D57" s="188">
        <v>3.0478723404255321</v>
      </c>
      <c r="E57" s="180">
        <v>2.924731182795699</v>
      </c>
      <c r="F57" s="181">
        <v>3.168421052631579</v>
      </c>
    </row>
    <row r="58" spans="1:6" ht="24.95" customHeight="1">
      <c r="A58" s="34">
        <v>303</v>
      </c>
      <c r="B58" s="32" t="s">
        <v>206</v>
      </c>
      <c r="C58" s="12" t="s">
        <v>158</v>
      </c>
      <c r="D58" s="166">
        <v>4.4764705882352942</v>
      </c>
      <c r="E58" s="182">
        <v>4.882352941176471</v>
      </c>
      <c r="F58" s="183">
        <v>4.3025210084033612</v>
      </c>
    </row>
    <row r="59" spans="1:6" ht="24.95" customHeight="1" thickBot="1">
      <c r="A59" s="186">
        <v>303</v>
      </c>
      <c r="B59" s="187" t="s">
        <v>206</v>
      </c>
      <c r="C59" s="155" t="s">
        <v>66</v>
      </c>
      <c r="D59" s="169">
        <v>3.4926739926739927</v>
      </c>
      <c r="E59" s="184">
        <v>3.3459915611814348</v>
      </c>
      <c r="F59" s="185">
        <v>3.6051779935275081</v>
      </c>
    </row>
    <row r="60" spans="1:6" ht="24.95" customHeight="1">
      <c r="A60" s="47">
        <v>305</v>
      </c>
      <c r="B60" s="48" t="s">
        <v>207</v>
      </c>
      <c r="C60" s="151" t="s">
        <v>157</v>
      </c>
      <c r="D60" s="188">
        <v>3.3452380952380953</v>
      </c>
      <c r="E60" s="180">
        <v>3.4318181818181817</v>
      </c>
      <c r="F60" s="181">
        <v>3.0277777777777777</v>
      </c>
    </row>
    <row r="61" spans="1:6" ht="24.95" customHeight="1">
      <c r="A61" s="34">
        <v>305</v>
      </c>
      <c r="B61" s="32" t="s">
        <v>207</v>
      </c>
      <c r="C61" s="12" t="s">
        <v>158</v>
      </c>
      <c r="D61" s="166">
        <v>4.1166666666666663</v>
      </c>
      <c r="E61" s="182">
        <v>4.2988505747126435</v>
      </c>
      <c r="F61" s="183">
        <v>3.6363636363636362</v>
      </c>
    </row>
    <row r="62" spans="1:6" ht="24.95" customHeight="1" thickBot="1">
      <c r="A62" s="186">
        <v>305</v>
      </c>
      <c r="B62" s="187" t="s">
        <v>207</v>
      </c>
      <c r="C62" s="155" t="s">
        <v>66</v>
      </c>
      <c r="D62" s="169">
        <v>3.6666666666666665</v>
      </c>
      <c r="E62" s="184">
        <v>3.7762557077625569</v>
      </c>
      <c r="F62" s="185">
        <v>3.318840579710145</v>
      </c>
    </row>
    <row r="63" spans="1:6" ht="24.95" customHeight="1">
      <c r="A63" s="47">
        <v>306</v>
      </c>
      <c r="B63" s="48" t="s">
        <v>210</v>
      </c>
      <c r="C63" s="151" t="s">
        <v>157</v>
      </c>
      <c r="D63" s="188">
        <v>3.22</v>
      </c>
      <c r="E63" s="180">
        <v>3.22</v>
      </c>
      <c r="F63" s="181" t="s">
        <v>227</v>
      </c>
    </row>
    <row r="64" spans="1:6" ht="24.95" customHeight="1">
      <c r="A64" s="34">
        <v>306</v>
      </c>
      <c r="B64" s="32" t="s">
        <v>210</v>
      </c>
      <c r="C64" s="12" t="s">
        <v>158</v>
      </c>
      <c r="D64" s="166">
        <v>3.2242647058823528</v>
      </c>
      <c r="E64" s="182">
        <v>3.0097087378640777</v>
      </c>
      <c r="F64" s="183">
        <v>3.3550295857988166</v>
      </c>
    </row>
    <row r="65" spans="1:6" ht="24.95" customHeight="1" thickBot="1">
      <c r="A65" s="186">
        <v>306</v>
      </c>
      <c r="B65" s="187" t="s">
        <v>210</v>
      </c>
      <c r="C65" s="155" t="s">
        <v>66</v>
      </c>
      <c r="D65" s="169">
        <v>3.2236024844720497</v>
      </c>
      <c r="E65" s="184">
        <v>3.0784313725490198</v>
      </c>
      <c r="F65" s="185">
        <v>3.3550295857988166</v>
      </c>
    </row>
    <row r="66" spans="1:6" ht="24.95" customHeight="1">
      <c r="A66" s="47">
        <v>308</v>
      </c>
      <c r="B66" s="48" t="s">
        <v>212</v>
      </c>
      <c r="C66" s="151" t="s">
        <v>157</v>
      </c>
      <c r="D66" s="188">
        <v>2.6768292682926829</v>
      </c>
      <c r="E66" s="180">
        <v>2.3076923076923075</v>
      </c>
      <c r="F66" s="181">
        <v>2.7680608365019013</v>
      </c>
    </row>
    <row r="67" spans="1:6" ht="24.95" customHeight="1">
      <c r="A67" s="34">
        <v>308</v>
      </c>
      <c r="B67" s="32" t="s">
        <v>212</v>
      </c>
      <c r="C67" s="12" t="s">
        <v>158</v>
      </c>
      <c r="D67" s="166">
        <v>3.1702479338842977</v>
      </c>
      <c r="E67" s="182">
        <v>2.7428571428571429</v>
      </c>
      <c r="F67" s="183">
        <v>3.344186046511628</v>
      </c>
    </row>
    <row r="68" spans="1:6" ht="24.95" customHeight="1" thickBot="1">
      <c r="A68" s="186">
        <v>308</v>
      </c>
      <c r="B68" s="187" t="s">
        <v>212</v>
      </c>
      <c r="C68" s="155" t="s">
        <v>66</v>
      </c>
      <c r="D68" s="169">
        <v>2.9967845659163985</v>
      </c>
      <c r="E68" s="184">
        <v>2.625</v>
      </c>
      <c r="F68" s="185">
        <v>3.1255411255411256</v>
      </c>
    </row>
    <row r="69" spans="1:6" ht="24.95" customHeight="1">
      <c r="A69" s="47">
        <v>309</v>
      </c>
      <c r="B69" s="48" t="s">
        <v>214</v>
      </c>
      <c r="C69" s="151" t="s">
        <v>157</v>
      </c>
      <c r="D69" s="188">
        <v>2.8857142857142857</v>
      </c>
      <c r="E69" s="180">
        <v>2.8857142857142857</v>
      </c>
      <c r="F69" s="181" t="s">
        <v>227</v>
      </c>
    </row>
    <row r="70" spans="1:6" ht="24.95" customHeight="1">
      <c r="A70" s="34">
        <v>309</v>
      </c>
      <c r="B70" s="32" t="s">
        <v>214</v>
      </c>
      <c r="C70" s="12" t="s">
        <v>158</v>
      </c>
      <c r="D70" s="166">
        <v>2.28125</v>
      </c>
      <c r="E70" s="182" t="s">
        <v>227</v>
      </c>
      <c r="F70" s="183">
        <v>2.28125</v>
      </c>
    </row>
    <row r="71" spans="1:6" ht="24.95" customHeight="1" thickBot="1">
      <c r="A71" s="186">
        <v>309</v>
      </c>
      <c r="B71" s="187" t="s">
        <v>214</v>
      </c>
      <c r="C71" s="155" t="s">
        <v>66</v>
      </c>
      <c r="D71" s="169">
        <v>2.5970149253731343</v>
      </c>
      <c r="E71" s="184">
        <v>2.8857142857142857</v>
      </c>
      <c r="F71" s="185">
        <v>2.28125</v>
      </c>
    </row>
    <row r="72" spans="1:6" ht="24.95" customHeight="1">
      <c r="A72" s="47">
        <v>310</v>
      </c>
      <c r="B72" s="48" t="s">
        <v>216</v>
      </c>
      <c r="C72" s="151" t="s">
        <v>157</v>
      </c>
      <c r="D72" s="188">
        <v>3.1176470588235294</v>
      </c>
      <c r="E72" s="180">
        <v>3.6666666666666665</v>
      </c>
      <c r="F72" s="181">
        <v>2.5</v>
      </c>
    </row>
    <row r="73" spans="1:6" ht="24.95" customHeight="1">
      <c r="A73" s="34">
        <v>310</v>
      </c>
      <c r="B73" s="32" t="s">
        <v>216</v>
      </c>
      <c r="C73" s="12" t="s">
        <v>158</v>
      </c>
      <c r="D73" s="166">
        <v>4.1333333333333337</v>
      </c>
      <c r="E73" s="182">
        <v>4.1333333333333337</v>
      </c>
      <c r="F73" s="183" t="s">
        <v>227</v>
      </c>
    </row>
    <row r="74" spans="1:6" ht="24.95" customHeight="1" thickBot="1">
      <c r="A74" s="186">
        <v>310</v>
      </c>
      <c r="B74" s="187" t="s">
        <v>216</v>
      </c>
      <c r="C74" s="155" t="s">
        <v>66</v>
      </c>
      <c r="D74" s="169">
        <v>3.4285714285714284</v>
      </c>
      <c r="E74" s="184">
        <v>3.8787878787878789</v>
      </c>
      <c r="F74" s="185">
        <v>2.5</v>
      </c>
    </row>
    <row r="75" spans="1:6" ht="24.95" customHeight="1">
      <c r="A75" s="47">
        <v>311</v>
      </c>
      <c r="B75" s="48" t="s">
        <v>219</v>
      </c>
      <c r="C75" s="151" t="s">
        <v>157</v>
      </c>
      <c r="D75" s="188">
        <v>2.9423076923076925</v>
      </c>
      <c r="E75" s="180">
        <v>3.8088235294117645</v>
      </c>
      <c r="F75" s="181">
        <v>1.3055555555555556</v>
      </c>
    </row>
    <row r="76" spans="1:6" ht="24.95" customHeight="1">
      <c r="A76" s="34">
        <v>311</v>
      </c>
      <c r="B76" s="32" t="s">
        <v>219</v>
      </c>
      <c r="C76" s="12" t="s">
        <v>158</v>
      </c>
      <c r="D76" s="166">
        <v>2.9020979020979021</v>
      </c>
      <c r="E76" s="182">
        <v>2.7391304347826089</v>
      </c>
      <c r="F76" s="183">
        <v>3.0540540540540539</v>
      </c>
    </row>
    <row r="77" spans="1:6" ht="24.95" customHeight="1" thickBot="1">
      <c r="A77" s="186">
        <v>311</v>
      </c>
      <c r="B77" s="187" t="s">
        <v>219</v>
      </c>
      <c r="C77" s="155" t="s">
        <v>66</v>
      </c>
      <c r="D77" s="169">
        <v>2.9190283400809718</v>
      </c>
      <c r="E77" s="184">
        <v>3.2700729927007299</v>
      </c>
      <c r="F77" s="185">
        <v>2.4818181818181819</v>
      </c>
    </row>
    <row r="78" spans="1:6" ht="24.95" customHeight="1">
      <c r="A78" s="47">
        <v>312</v>
      </c>
      <c r="B78" s="48" t="s">
        <v>221</v>
      </c>
      <c r="C78" s="151" t="s">
        <v>157</v>
      </c>
      <c r="D78" s="188">
        <v>2.8362068965517242</v>
      </c>
      <c r="E78" s="180">
        <v>2.83</v>
      </c>
      <c r="F78" s="181">
        <v>2.842857142857143</v>
      </c>
    </row>
    <row r="79" spans="1:6" ht="24.95" customHeight="1">
      <c r="A79" s="34">
        <v>312</v>
      </c>
      <c r="B79" s="32" t="s">
        <v>221</v>
      </c>
      <c r="C79" s="12" t="s">
        <v>158</v>
      </c>
      <c r="D79" s="166">
        <v>3.6641791044776117</v>
      </c>
      <c r="E79" s="182">
        <v>4.0063291139240507</v>
      </c>
      <c r="F79" s="183">
        <v>3.1727272727272728</v>
      </c>
    </row>
    <row r="80" spans="1:6" ht="24.95" customHeight="1" thickBot="1">
      <c r="A80" s="186">
        <v>312</v>
      </c>
      <c r="B80" s="187" t="s">
        <v>221</v>
      </c>
      <c r="C80" s="155" t="s">
        <v>66</v>
      </c>
      <c r="D80" s="169">
        <v>3.0978773584905661</v>
      </c>
      <c r="E80" s="184">
        <v>3.2358078602620086</v>
      </c>
      <c r="F80" s="185">
        <v>2.9358974358974357</v>
      </c>
    </row>
    <row r="81" spans="1:6" ht="24.95" customHeight="1">
      <c r="A81" s="47">
        <v>351</v>
      </c>
      <c r="B81" s="48" t="s">
        <v>223</v>
      </c>
      <c r="C81" s="151" t="s">
        <v>157</v>
      </c>
      <c r="D81" s="188">
        <v>3.1008939974457217</v>
      </c>
      <c r="E81" s="180">
        <v>3.2867647058823528</v>
      </c>
      <c r="F81" s="181">
        <v>3.0618238021638331</v>
      </c>
    </row>
    <row r="82" spans="1:6" ht="24.95" customHeight="1">
      <c r="A82" s="34">
        <v>351</v>
      </c>
      <c r="B82" s="32" t="s">
        <v>223</v>
      </c>
      <c r="C82" s="12" t="s">
        <v>158</v>
      </c>
      <c r="D82" s="166" t="s">
        <v>227</v>
      </c>
      <c r="E82" s="182" t="s">
        <v>227</v>
      </c>
      <c r="F82" s="183" t="s">
        <v>227</v>
      </c>
    </row>
    <row r="83" spans="1:6" ht="24.95" customHeight="1" thickBot="1">
      <c r="A83" s="186">
        <v>351</v>
      </c>
      <c r="B83" s="187" t="s">
        <v>223</v>
      </c>
      <c r="C83" s="155" t="s">
        <v>66</v>
      </c>
      <c r="D83" s="169">
        <v>3.1008939974457217</v>
      </c>
      <c r="E83" s="184">
        <v>3.2867647058823528</v>
      </c>
      <c r="F83" s="185">
        <v>3.0618238021638331</v>
      </c>
    </row>
    <row r="84" spans="1:6" ht="24.95" customHeight="1">
      <c r="A84" s="47">
        <v>352</v>
      </c>
      <c r="B84" s="48" t="s">
        <v>224</v>
      </c>
      <c r="C84" s="151" t="s">
        <v>157</v>
      </c>
      <c r="D84" s="188">
        <v>3.0146341463414634</v>
      </c>
      <c r="E84" s="180">
        <v>2.6944444444444446</v>
      </c>
      <c r="F84" s="181">
        <v>3.0828402366863905</v>
      </c>
    </row>
    <row r="85" spans="1:6" ht="24.95" customHeight="1">
      <c r="A85" s="34">
        <v>352</v>
      </c>
      <c r="B85" s="32" t="s">
        <v>224</v>
      </c>
      <c r="C85" s="12" t="s">
        <v>158</v>
      </c>
      <c r="D85" s="166" t="s">
        <v>227</v>
      </c>
      <c r="E85" s="182" t="s">
        <v>227</v>
      </c>
      <c r="F85" s="183" t="s">
        <v>227</v>
      </c>
    </row>
    <row r="86" spans="1:6" ht="24.95" customHeight="1" thickBot="1">
      <c r="A86" s="186">
        <v>352</v>
      </c>
      <c r="B86" s="187" t="s">
        <v>224</v>
      </c>
      <c r="C86" s="155" t="s">
        <v>66</v>
      </c>
      <c r="D86" s="169">
        <v>3.0146341463414634</v>
      </c>
      <c r="E86" s="184">
        <v>2.6944444444444446</v>
      </c>
      <c r="F86" s="185">
        <v>3.0828402366863905</v>
      </c>
    </row>
    <row r="87" spans="1:6" ht="24.95" customHeight="1">
      <c r="A87" s="47">
        <v>353</v>
      </c>
      <c r="B87" s="48" t="s">
        <v>226</v>
      </c>
      <c r="C87" s="151" t="s">
        <v>157</v>
      </c>
      <c r="D87" s="188">
        <v>3.704225352112676</v>
      </c>
      <c r="E87" s="180">
        <v>2.5555555555555554</v>
      </c>
      <c r="F87" s="181">
        <v>4.0943396226415096</v>
      </c>
    </row>
    <row r="88" spans="1:6" ht="24.95" customHeight="1">
      <c r="A88" s="34">
        <v>353</v>
      </c>
      <c r="B88" s="32" t="s">
        <v>226</v>
      </c>
      <c r="C88" s="12" t="s">
        <v>158</v>
      </c>
      <c r="D88" s="166" t="s">
        <v>227</v>
      </c>
      <c r="E88" s="182" t="s">
        <v>227</v>
      </c>
      <c r="F88" s="183" t="s">
        <v>227</v>
      </c>
    </row>
    <row r="89" spans="1:6" ht="24.95" customHeight="1" thickBot="1">
      <c r="A89" s="186">
        <v>353</v>
      </c>
      <c r="B89" s="187" t="s">
        <v>226</v>
      </c>
      <c r="C89" s="155" t="s">
        <v>66</v>
      </c>
      <c r="D89" s="169">
        <v>3.704225352112676</v>
      </c>
      <c r="E89" s="184">
        <v>2.5555555555555554</v>
      </c>
      <c r="F89" s="185">
        <v>4.0943396226415096</v>
      </c>
    </row>
    <row r="90" spans="1:6" ht="24.95" customHeight="1">
      <c r="A90" s="47" t="s">
        <v>306</v>
      </c>
      <c r="B90" s="48" t="s">
        <v>199</v>
      </c>
      <c r="C90" s="151" t="s">
        <v>157</v>
      </c>
      <c r="D90" s="188">
        <v>2.9791666666666665</v>
      </c>
      <c r="E90" s="180">
        <v>3.5666666666666669</v>
      </c>
      <c r="F90" s="181">
        <v>2</v>
      </c>
    </row>
    <row r="91" spans="1:6" ht="24.95" customHeight="1">
      <c r="A91" s="34" t="s">
        <v>306</v>
      </c>
      <c r="B91" s="32" t="s">
        <v>199</v>
      </c>
      <c r="C91" s="12" t="s">
        <v>158</v>
      </c>
      <c r="D91" s="166" t="s">
        <v>227</v>
      </c>
      <c r="E91" s="182" t="s">
        <v>227</v>
      </c>
      <c r="F91" s="183" t="s">
        <v>227</v>
      </c>
    </row>
    <row r="92" spans="1:6" ht="24.95" customHeight="1" thickBot="1">
      <c r="A92" s="186" t="s">
        <v>306</v>
      </c>
      <c r="B92" s="187" t="s">
        <v>199</v>
      </c>
      <c r="C92" s="155" t="s">
        <v>66</v>
      </c>
      <c r="D92" s="169">
        <v>2.9791666666666665</v>
      </c>
      <c r="E92" s="184">
        <v>3.5666666666666669</v>
      </c>
      <c r="F92" s="185">
        <v>2</v>
      </c>
    </row>
    <row r="93" spans="1:6" ht="24.95" customHeight="1">
      <c r="A93" s="47" t="s">
        <v>159</v>
      </c>
      <c r="B93" s="48" t="s">
        <v>160</v>
      </c>
      <c r="C93" s="151" t="s">
        <v>157</v>
      </c>
      <c r="D93" s="188">
        <v>3.7169811320754715</v>
      </c>
      <c r="E93" s="180">
        <v>3.7169811320754715</v>
      </c>
      <c r="F93" s="181" t="s">
        <v>227</v>
      </c>
    </row>
    <row r="94" spans="1:6" ht="24.95" customHeight="1">
      <c r="A94" s="34" t="s">
        <v>159</v>
      </c>
      <c r="B94" s="32" t="s">
        <v>160</v>
      </c>
      <c r="C94" s="12" t="s">
        <v>158</v>
      </c>
      <c r="D94" s="166" t="s">
        <v>227</v>
      </c>
      <c r="E94" s="182" t="s">
        <v>227</v>
      </c>
      <c r="F94" s="183" t="s">
        <v>227</v>
      </c>
    </row>
    <row r="95" spans="1:6" ht="24.95" customHeight="1" thickBot="1">
      <c r="A95" s="186" t="s">
        <v>159</v>
      </c>
      <c r="B95" s="187" t="s">
        <v>160</v>
      </c>
      <c r="C95" s="155" t="s">
        <v>66</v>
      </c>
      <c r="D95" s="169">
        <v>3.7169811320754715</v>
      </c>
      <c r="E95" s="184">
        <v>3.7169811320754715</v>
      </c>
      <c r="F95" s="185" t="s">
        <v>227</v>
      </c>
    </row>
    <row r="96" spans="1:6">
      <c r="D96" s="144"/>
      <c r="E96" s="144"/>
      <c r="F96" s="144"/>
    </row>
  </sheetData>
  <autoFilter ref="A2:F95"/>
  <mergeCells count="1">
    <mergeCell ref="D1:F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pane ySplit="2" topLeftCell="A3" activePane="bottomLeft" state="frozen"/>
      <selection activeCell="G155" sqref="G155"/>
      <selection pane="bottomLeft" activeCell="A2" sqref="A2"/>
    </sheetView>
  </sheetViews>
  <sheetFormatPr baseColWidth="10" defaultColWidth="11" defaultRowHeight="15"/>
  <cols>
    <col min="1" max="1" width="23.28515625" style="2" customWidth="1"/>
    <col min="2" max="2" width="13.42578125" style="3" customWidth="1"/>
    <col min="3" max="4" width="9.7109375" customWidth="1"/>
    <col min="5" max="5" width="9.7109375" style="2" customWidth="1"/>
    <col min="6" max="8" width="9.7109375" customWidth="1"/>
  </cols>
  <sheetData>
    <row r="1" spans="1:8" ht="24.95" customHeight="1">
      <c r="C1" s="348" t="s">
        <v>333</v>
      </c>
      <c r="D1" s="349"/>
      <c r="E1" s="349"/>
      <c r="F1" s="348" t="s">
        <v>334</v>
      </c>
      <c r="G1" s="349"/>
      <c r="H1" s="349"/>
    </row>
    <row r="2" spans="1:8" s="4" customFormat="1" ht="35.1" customHeight="1" thickBot="1">
      <c r="A2" s="145" t="s">
        <v>55</v>
      </c>
      <c r="B2" s="145" t="s">
        <v>54</v>
      </c>
      <c r="C2" s="147" t="s">
        <v>66</v>
      </c>
      <c r="D2" s="147" t="s">
        <v>64</v>
      </c>
      <c r="E2" s="172" t="s">
        <v>65</v>
      </c>
      <c r="F2" s="199" t="s">
        <v>66</v>
      </c>
      <c r="G2" s="199" t="s">
        <v>64</v>
      </c>
      <c r="H2" s="172" t="s">
        <v>65</v>
      </c>
    </row>
    <row r="3" spans="1:8" ht="30" customHeight="1">
      <c r="A3" s="190" t="s">
        <v>161</v>
      </c>
      <c r="B3" s="242" t="s">
        <v>157</v>
      </c>
      <c r="C3" s="246">
        <v>3.4729542302357834</v>
      </c>
      <c r="D3" s="226">
        <v>3.6296296296296298</v>
      </c>
      <c r="E3" s="227">
        <v>3.379157427937916</v>
      </c>
      <c r="F3" s="246">
        <v>3.1509414115914591</v>
      </c>
      <c r="G3" s="226">
        <v>3.2002564102564102</v>
      </c>
      <c r="H3" s="227">
        <v>3.1166399143927235</v>
      </c>
    </row>
    <row r="4" spans="1:8" ht="30" customHeight="1">
      <c r="A4" s="191" t="s">
        <v>161</v>
      </c>
      <c r="B4" s="243" t="s">
        <v>158</v>
      </c>
      <c r="C4" s="247">
        <v>3.1950819672131145</v>
      </c>
      <c r="D4" s="228">
        <v>3.0588235294117645</v>
      </c>
      <c r="E4" s="229">
        <v>3.2635467980295565</v>
      </c>
      <c r="F4" s="247">
        <v>3.5149744338933528</v>
      </c>
      <c r="G4" s="228">
        <v>3.6060903732809431</v>
      </c>
      <c r="H4" s="229">
        <v>3.4610465116279068</v>
      </c>
    </row>
    <row r="5" spans="1:8" ht="30" customHeight="1">
      <c r="A5" s="192" t="s">
        <v>161</v>
      </c>
      <c r="B5" s="244" t="s">
        <v>66</v>
      </c>
      <c r="C5" s="248">
        <v>3.3456048084147256</v>
      </c>
      <c r="D5" s="230">
        <v>3.3839662447257384</v>
      </c>
      <c r="E5" s="231">
        <v>3.3243873978996499</v>
      </c>
      <c r="F5" s="248">
        <v>3.2839885203230326</v>
      </c>
      <c r="G5" s="230">
        <v>3.3394541778975739</v>
      </c>
      <c r="H5" s="231">
        <v>3.2475958881397147</v>
      </c>
    </row>
    <row r="6" spans="1:8" ht="30" customHeight="1">
      <c r="A6" s="191" t="s">
        <v>162</v>
      </c>
      <c r="B6" s="243" t="s">
        <v>157</v>
      </c>
      <c r="C6" s="247">
        <v>2.9739292364990688</v>
      </c>
      <c r="D6" s="228">
        <v>3.2660098522167487</v>
      </c>
      <c r="E6" s="229">
        <v>2.7964071856287425</v>
      </c>
      <c r="F6" s="247">
        <v>3.1509414115914591</v>
      </c>
      <c r="G6" s="228">
        <v>3.2002564102564102</v>
      </c>
      <c r="H6" s="229">
        <v>3.1166399143927235</v>
      </c>
    </row>
    <row r="7" spans="1:8" ht="30" customHeight="1">
      <c r="A7" s="191" t="s">
        <v>162</v>
      </c>
      <c r="B7" s="243" t="s">
        <v>158</v>
      </c>
      <c r="C7" s="247">
        <v>3.7987012987012987</v>
      </c>
      <c r="D7" s="228">
        <v>4.125</v>
      </c>
      <c r="E7" s="229">
        <v>3.668181818181818</v>
      </c>
      <c r="F7" s="247">
        <v>3.5149744338933528</v>
      </c>
      <c r="G7" s="228">
        <v>3.6060903732809431</v>
      </c>
      <c r="H7" s="229">
        <v>3.4610465116279068</v>
      </c>
    </row>
    <row r="8" spans="1:8" ht="30" customHeight="1">
      <c r="A8" s="192" t="s">
        <v>162</v>
      </c>
      <c r="B8" s="244" t="s">
        <v>66</v>
      </c>
      <c r="C8" s="248">
        <v>3.2745562130177515</v>
      </c>
      <c r="D8" s="230">
        <v>3.5257731958762886</v>
      </c>
      <c r="E8" s="231">
        <v>3.1425992779783392</v>
      </c>
      <c r="F8" s="248">
        <v>3.2839885203230326</v>
      </c>
      <c r="G8" s="230">
        <v>3.3394541778975739</v>
      </c>
      <c r="H8" s="231">
        <v>3.2475958881397147</v>
      </c>
    </row>
    <row r="9" spans="1:8" ht="30" customHeight="1">
      <c r="A9" s="191" t="s">
        <v>163</v>
      </c>
      <c r="B9" s="243" t="s">
        <v>157</v>
      </c>
      <c r="C9" s="247">
        <v>3.4044585987261144</v>
      </c>
      <c r="D9" s="228">
        <v>3.5642633228840124</v>
      </c>
      <c r="E9" s="229">
        <v>3.3500533617929564</v>
      </c>
      <c r="F9" s="247">
        <v>3.1509414115914591</v>
      </c>
      <c r="G9" s="228">
        <v>3.2002564102564102</v>
      </c>
      <c r="H9" s="229">
        <v>3.1166399143927235</v>
      </c>
    </row>
    <row r="10" spans="1:8" ht="30" customHeight="1">
      <c r="A10" s="191" t="s">
        <v>163</v>
      </c>
      <c r="B10" s="243" t="s">
        <v>158</v>
      </c>
      <c r="C10" s="247">
        <v>3.5737704918032787</v>
      </c>
      <c r="D10" s="228">
        <v>3.4324324324324325</v>
      </c>
      <c r="E10" s="229">
        <v>3.7916666666666665</v>
      </c>
      <c r="F10" s="247">
        <v>3.5149744338933528</v>
      </c>
      <c r="G10" s="228">
        <v>3.6060903732809431</v>
      </c>
      <c r="H10" s="229">
        <v>3.4610465116279068</v>
      </c>
    </row>
    <row r="11" spans="1:8" ht="30" customHeight="1">
      <c r="A11" s="192" t="s">
        <v>163</v>
      </c>
      <c r="B11" s="244" t="s">
        <v>66</v>
      </c>
      <c r="C11" s="248">
        <v>3.4259902710215426</v>
      </c>
      <c r="D11" s="230">
        <v>3.5302325581395348</v>
      </c>
      <c r="E11" s="231">
        <v>3.3815659068384538</v>
      </c>
      <c r="F11" s="248">
        <v>3.2839885203230326</v>
      </c>
      <c r="G11" s="230">
        <v>3.3394541778975739</v>
      </c>
      <c r="H11" s="231">
        <v>3.2475958881397147</v>
      </c>
    </row>
    <row r="12" spans="1:8" ht="30" customHeight="1">
      <c r="A12" s="191" t="s">
        <v>164</v>
      </c>
      <c r="B12" s="243" t="s">
        <v>157</v>
      </c>
      <c r="C12" s="247">
        <v>3.0226364846870837</v>
      </c>
      <c r="D12" s="228">
        <v>3.0321017565112052</v>
      </c>
      <c r="E12" s="229">
        <v>2.9966777408637872</v>
      </c>
      <c r="F12" s="247">
        <v>3.1509414115914591</v>
      </c>
      <c r="G12" s="228">
        <v>3.2002564102564102</v>
      </c>
      <c r="H12" s="229">
        <v>3.1166399143927235</v>
      </c>
    </row>
    <row r="13" spans="1:8" ht="30" customHeight="1">
      <c r="A13" s="191" t="s">
        <v>164</v>
      </c>
      <c r="B13" s="243" t="s">
        <v>158</v>
      </c>
      <c r="C13" s="247">
        <v>3.7842639593908629</v>
      </c>
      <c r="D13" s="228">
        <v>4.0456942003514937</v>
      </c>
      <c r="E13" s="229">
        <v>3.1050228310502281</v>
      </c>
      <c r="F13" s="247">
        <v>3.5149744338933528</v>
      </c>
      <c r="G13" s="228">
        <v>3.6060903732809431</v>
      </c>
      <c r="H13" s="229">
        <v>3.4610465116279068</v>
      </c>
    </row>
    <row r="14" spans="1:8" ht="30" customHeight="1">
      <c r="A14" s="192" t="s">
        <v>164</v>
      </c>
      <c r="B14" s="244" t="s">
        <v>66</v>
      </c>
      <c r="C14" s="248">
        <v>3.2199934232160472</v>
      </c>
      <c r="D14" s="230">
        <v>3.291891891891892</v>
      </c>
      <c r="E14" s="231">
        <v>3.0255785627283802</v>
      </c>
      <c r="F14" s="248">
        <v>3.2839885203230326</v>
      </c>
      <c r="G14" s="230">
        <v>3.3394541778975739</v>
      </c>
      <c r="H14" s="231">
        <v>3.2475958881397147</v>
      </c>
    </row>
    <row r="15" spans="1:8" ht="30" customHeight="1">
      <c r="A15" s="191" t="s">
        <v>165</v>
      </c>
      <c r="B15" s="243" t="s">
        <v>157</v>
      </c>
      <c r="C15" s="247">
        <v>3.1158227848101268</v>
      </c>
      <c r="D15" s="228">
        <v>3.2223747426218257</v>
      </c>
      <c r="E15" s="229">
        <v>3.068534876637222</v>
      </c>
      <c r="F15" s="247">
        <v>3.1509414115914591</v>
      </c>
      <c r="G15" s="228">
        <v>3.2002564102564102</v>
      </c>
      <c r="H15" s="229">
        <v>3.1166399143927235</v>
      </c>
    </row>
    <row r="16" spans="1:8" ht="30" customHeight="1">
      <c r="A16" s="191" t="s">
        <v>165</v>
      </c>
      <c r="B16" s="243" t="s">
        <v>158</v>
      </c>
      <c r="C16" s="247">
        <v>3.4828547532757179</v>
      </c>
      <c r="D16" s="228">
        <v>3.4511278195488724</v>
      </c>
      <c r="E16" s="229">
        <v>3.4962346413000396</v>
      </c>
      <c r="F16" s="247">
        <v>3.5149744338933528</v>
      </c>
      <c r="G16" s="228">
        <v>3.6060903732809431</v>
      </c>
      <c r="H16" s="229">
        <v>3.4610465116279068</v>
      </c>
    </row>
    <row r="17" spans="1:8" ht="30" customHeight="1" thickBot="1">
      <c r="A17" s="193" t="s">
        <v>165</v>
      </c>
      <c r="B17" s="245" t="s">
        <v>66</v>
      </c>
      <c r="C17" s="249">
        <v>3.2739281854209197</v>
      </c>
      <c r="D17" s="232">
        <v>3.3189210630702104</v>
      </c>
      <c r="E17" s="233">
        <v>3.2543920082673097</v>
      </c>
      <c r="F17" s="249">
        <v>3.2839885203230326</v>
      </c>
      <c r="G17" s="232">
        <v>3.3394541778975739</v>
      </c>
      <c r="H17" s="233">
        <v>3.2475958881397147</v>
      </c>
    </row>
    <row r="18" spans="1:8" ht="30" customHeight="1">
      <c r="A18"/>
      <c r="B18"/>
      <c r="C18" s="146"/>
      <c r="D18" s="146"/>
      <c r="E18" s="146"/>
    </row>
    <row r="19" spans="1:8" ht="30" customHeight="1">
      <c r="A19"/>
      <c r="B19"/>
      <c r="C19" s="146"/>
      <c r="D19" s="146"/>
      <c r="E19" s="146"/>
    </row>
    <row r="20" spans="1:8" ht="30" customHeight="1">
      <c r="A20"/>
      <c r="B20"/>
      <c r="C20" s="146"/>
      <c r="D20" s="146"/>
      <c r="E20" s="146"/>
    </row>
    <row r="21" spans="1:8" ht="30" customHeight="1">
      <c r="A21"/>
      <c r="B21"/>
      <c r="C21" s="146"/>
      <c r="D21" s="146"/>
      <c r="E21" s="146"/>
    </row>
    <row r="22" spans="1:8" ht="30" customHeight="1">
      <c r="A22"/>
      <c r="B22"/>
      <c r="C22" s="146"/>
      <c r="D22" s="146"/>
      <c r="E22" s="146"/>
    </row>
    <row r="23" spans="1:8" ht="30" customHeight="1">
      <c r="A23"/>
      <c r="B23"/>
      <c r="C23" s="146"/>
      <c r="D23" s="146"/>
      <c r="E23" s="146"/>
    </row>
    <row r="24" spans="1:8" ht="30" customHeight="1">
      <c r="A24"/>
      <c r="B24"/>
      <c r="C24" s="146"/>
      <c r="D24" s="146"/>
      <c r="E24" s="146"/>
    </row>
    <row r="25" spans="1:8" ht="30" customHeight="1">
      <c r="A25"/>
      <c r="B25"/>
      <c r="C25" s="146"/>
      <c r="D25" s="146"/>
      <c r="E25" s="146"/>
    </row>
    <row r="26" spans="1:8" ht="30" customHeight="1">
      <c r="A26"/>
      <c r="B26"/>
      <c r="C26" s="146"/>
      <c r="D26" s="146"/>
      <c r="E26" s="146"/>
    </row>
    <row r="27" spans="1:8" ht="30" customHeight="1">
      <c r="A27"/>
      <c r="B27"/>
      <c r="C27" s="146"/>
      <c r="D27" s="146"/>
      <c r="E27" s="146"/>
    </row>
    <row r="28" spans="1:8" ht="30" customHeight="1">
      <c r="A28"/>
      <c r="B28"/>
      <c r="C28" s="146"/>
      <c r="D28" s="146"/>
      <c r="E28" s="146"/>
    </row>
    <row r="29" spans="1:8" ht="30" customHeight="1">
      <c r="A29"/>
      <c r="B29"/>
      <c r="C29" s="146"/>
      <c r="D29" s="146"/>
      <c r="E29" s="146"/>
    </row>
    <row r="30" spans="1:8" ht="30" customHeight="1">
      <c r="A30"/>
      <c r="B30"/>
      <c r="C30" s="146"/>
      <c r="D30" s="146"/>
      <c r="E30" s="146"/>
    </row>
    <row r="31" spans="1:8" ht="30" customHeight="1">
      <c r="A31"/>
      <c r="B31"/>
      <c r="C31" s="146"/>
      <c r="D31" s="146"/>
      <c r="E31" s="146"/>
    </row>
    <row r="32" spans="1:8" ht="30" customHeight="1">
      <c r="A32"/>
      <c r="B32"/>
      <c r="C32" s="146"/>
      <c r="D32" s="146"/>
      <c r="E32" s="146"/>
    </row>
    <row r="33" spans="1:5" ht="30" customHeight="1">
      <c r="A33"/>
      <c r="B33"/>
      <c r="C33" s="146"/>
      <c r="D33" s="146"/>
      <c r="E33" s="146"/>
    </row>
    <row r="34" spans="1:5" ht="30" customHeight="1">
      <c r="A34"/>
      <c r="B34"/>
      <c r="C34" s="146"/>
      <c r="D34" s="146"/>
      <c r="E34" s="146"/>
    </row>
    <row r="35" spans="1:5" ht="30" customHeight="1">
      <c r="A35"/>
      <c r="B35"/>
      <c r="C35" s="146"/>
      <c r="D35" s="146"/>
      <c r="E35" s="146"/>
    </row>
    <row r="36" spans="1:5" ht="30" customHeight="1">
      <c r="A36"/>
      <c r="B36"/>
      <c r="C36" s="146"/>
      <c r="D36" s="146"/>
      <c r="E36" s="146"/>
    </row>
    <row r="37" spans="1:5" ht="30" customHeight="1">
      <c r="A37"/>
      <c r="B37"/>
      <c r="C37" s="146"/>
      <c r="D37" s="146"/>
      <c r="E37" s="146"/>
    </row>
    <row r="38" spans="1:5" ht="30" customHeight="1">
      <c r="A38"/>
      <c r="B38"/>
      <c r="C38" s="146"/>
      <c r="D38" s="146"/>
      <c r="E38" s="146"/>
    </row>
    <row r="39" spans="1:5" ht="30" customHeight="1">
      <c r="A39"/>
      <c r="B39"/>
      <c r="C39" s="146"/>
      <c r="D39" s="146"/>
      <c r="E39" s="146"/>
    </row>
    <row r="40" spans="1:5" ht="30" customHeight="1">
      <c r="A40"/>
      <c r="B40"/>
      <c r="C40" s="146"/>
      <c r="D40" s="146"/>
      <c r="E40" s="146"/>
    </row>
    <row r="41" spans="1:5" ht="30" customHeight="1">
      <c r="A41"/>
      <c r="B41"/>
      <c r="C41" s="146"/>
      <c r="D41" s="146"/>
      <c r="E41" s="146"/>
    </row>
    <row r="42" spans="1:5" ht="30" customHeight="1">
      <c r="A42"/>
      <c r="B42"/>
      <c r="C42" s="146"/>
      <c r="D42" s="146"/>
      <c r="E42" s="146"/>
    </row>
    <row r="43" spans="1:5" ht="30" customHeight="1">
      <c r="A43"/>
      <c r="B43"/>
      <c r="C43" s="146"/>
      <c r="D43" s="146"/>
      <c r="E43" s="146"/>
    </row>
    <row r="44" spans="1:5" ht="30" customHeight="1">
      <c r="A44"/>
      <c r="B44"/>
      <c r="C44" s="146"/>
      <c r="D44" s="146"/>
      <c r="E44" s="146"/>
    </row>
    <row r="45" spans="1:5">
      <c r="B45" t="s">
        <v>157</v>
      </c>
    </row>
    <row r="46" spans="1:5">
      <c r="B46" t="s">
        <v>158</v>
      </c>
    </row>
    <row r="47" spans="1:5">
      <c r="B47" t="s">
        <v>66</v>
      </c>
    </row>
    <row r="48" spans="1:5">
      <c r="B48" t="s">
        <v>157</v>
      </c>
    </row>
    <row r="49" spans="2:2">
      <c r="B49" t="s">
        <v>158</v>
      </c>
    </row>
    <row r="50" spans="2:2">
      <c r="B50" t="s">
        <v>66</v>
      </c>
    </row>
    <row r="51" spans="2:2">
      <c r="B51" t="s">
        <v>157</v>
      </c>
    </row>
    <row r="52" spans="2:2">
      <c r="B52" t="s">
        <v>158</v>
      </c>
    </row>
    <row r="53" spans="2:2">
      <c r="B53" t="s">
        <v>66</v>
      </c>
    </row>
  </sheetData>
  <autoFilter ref="A2:E53"/>
  <sortState ref="A2:E46">
    <sortCondition ref="A2:A46"/>
    <sortCondition ref="B2:B46"/>
    <sortCondition ref="C2:C46"/>
  </sortState>
  <mergeCells count="2">
    <mergeCell ref="C1:E1"/>
    <mergeCell ref="F1:H1"/>
  </mergeCells>
  <conditionalFormatting sqref="D29:E29">
    <cfRule type="expression" dxfId="94" priority="292">
      <formula>#REF!="T"</formula>
    </cfRule>
  </conditionalFormatting>
  <conditionalFormatting sqref="C26">
    <cfRule type="expression" dxfId="93" priority="381">
      <formula>#REF!="T"</formula>
    </cfRule>
  </conditionalFormatting>
  <conditionalFormatting sqref="D35:E35">
    <cfRule type="expression" dxfId="92" priority="291">
      <formula>#REF!="T"</formula>
    </cfRule>
  </conditionalFormatting>
  <conditionalFormatting sqref="D33:E33 C3:E7">
    <cfRule type="expression" dxfId="91" priority="290">
      <formula>#REF!="T"</formula>
    </cfRule>
  </conditionalFormatting>
  <conditionalFormatting sqref="C24">
    <cfRule type="expression" dxfId="90" priority="380">
      <formula>#REF!="T"</formula>
    </cfRule>
  </conditionalFormatting>
  <conditionalFormatting sqref="D20:E20">
    <cfRule type="expression" dxfId="89" priority="299">
      <formula>#REF!="T"</formula>
    </cfRule>
  </conditionalFormatting>
  <conditionalFormatting sqref="D23:E23">
    <cfRule type="expression" dxfId="88" priority="294">
      <formula>#REF!="T"</formula>
    </cfRule>
  </conditionalFormatting>
  <conditionalFormatting sqref="C35">
    <cfRule type="expression" dxfId="87" priority="356">
      <formula>#REF!="T"</formula>
    </cfRule>
  </conditionalFormatting>
  <conditionalFormatting sqref="D24:E24">
    <cfRule type="expression" dxfId="86" priority="297">
      <formula>#REF!="T"</formula>
    </cfRule>
  </conditionalFormatting>
  <conditionalFormatting sqref="C25">
    <cfRule type="expression" dxfId="85" priority="379">
      <formula>#REF!="T"</formula>
    </cfRule>
  </conditionalFormatting>
  <conditionalFormatting sqref="D25:E25">
    <cfRule type="expression" dxfId="84" priority="296">
      <formula>#REF!="T"</formula>
    </cfRule>
  </conditionalFormatting>
  <conditionalFormatting sqref="C33">
    <cfRule type="expression" dxfId="83" priority="355">
      <formula>#REF!="T"</formula>
    </cfRule>
  </conditionalFormatting>
  <conditionalFormatting sqref="D26:E26">
    <cfRule type="expression" dxfId="82" priority="298">
      <formula>#REF!="T"</formula>
    </cfRule>
  </conditionalFormatting>
  <conditionalFormatting sqref="D32:E32">
    <cfRule type="expression" dxfId="81" priority="287">
      <formula>#REF!="T"</formula>
    </cfRule>
  </conditionalFormatting>
  <conditionalFormatting sqref="C44">
    <cfRule type="expression" dxfId="80" priority="331">
      <formula>#REF!="T"</formula>
    </cfRule>
  </conditionalFormatting>
  <conditionalFormatting sqref="C34">
    <cfRule type="expression" dxfId="79" priority="354">
      <formula>#REF!="T"</formula>
    </cfRule>
  </conditionalFormatting>
  <conditionalFormatting sqref="D34:E34">
    <cfRule type="expression" dxfId="78" priority="289">
      <formula>#REF!="T"</formula>
    </cfRule>
  </conditionalFormatting>
  <conditionalFormatting sqref="C42">
    <cfRule type="expression" dxfId="77" priority="330">
      <formula>#REF!="T"</formula>
    </cfRule>
  </conditionalFormatting>
  <conditionalFormatting sqref="D38:E38">
    <cfRule type="expression" dxfId="76" priority="285">
      <formula>#REF!="T"</formula>
    </cfRule>
  </conditionalFormatting>
  <conditionalFormatting sqref="D41:E41">
    <cfRule type="expression" dxfId="75" priority="280">
      <formula>#REF!="T"</formula>
    </cfRule>
  </conditionalFormatting>
  <conditionalFormatting sqref="D42:E42">
    <cfRule type="expression" dxfId="74" priority="283">
      <formula>#REF!="T"</formula>
    </cfRule>
  </conditionalFormatting>
  <conditionalFormatting sqref="C43">
    <cfRule type="expression" dxfId="73" priority="329">
      <formula>#REF!="T"</formula>
    </cfRule>
  </conditionalFormatting>
  <conditionalFormatting sqref="D43:E43">
    <cfRule type="expression" dxfId="72" priority="282">
      <formula>#REF!="T"</formula>
    </cfRule>
  </conditionalFormatting>
  <conditionalFormatting sqref="D44:E44">
    <cfRule type="expression" dxfId="71" priority="284">
      <formula>#REF!="T"</formula>
    </cfRule>
  </conditionalFormatting>
  <conditionalFormatting sqref="D18:E19">
    <cfRule type="expression" dxfId="70" priority="300">
      <formula>#REF!="T"</formula>
    </cfRule>
  </conditionalFormatting>
  <conditionalFormatting sqref="D21:E22">
    <cfRule type="expression" dxfId="69" priority="295">
      <formula>#REF!="T"</formula>
    </cfRule>
  </conditionalFormatting>
  <conditionalFormatting sqref="D27:E28">
    <cfRule type="expression" dxfId="68" priority="293">
      <formula>#REF!="T"</formula>
    </cfRule>
  </conditionalFormatting>
  <conditionalFormatting sqref="D30:E31">
    <cfRule type="expression" dxfId="67" priority="288">
      <formula>#REF!="T"</formula>
    </cfRule>
  </conditionalFormatting>
  <conditionalFormatting sqref="D36:E37">
    <cfRule type="expression" dxfId="66" priority="286">
      <formula>#REF!="T"</formula>
    </cfRule>
  </conditionalFormatting>
  <conditionalFormatting sqref="D39:E40">
    <cfRule type="expression" dxfId="65" priority="281">
      <formula>#REF!="T"</formula>
    </cfRule>
  </conditionalFormatting>
  <conditionalFormatting sqref="A3">
    <cfRule type="expression" dxfId="64" priority="185">
      <formula>#REF!="T"</formula>
    </cfRule>
  </conditionalFormatting>
  <conditionalFormatting sqref="A4">
    <cfRule type="expression" dxfId="63" priority="184">
      <formula>#REF!="T"</formula>
    </cfRule>
  </conditionalFormatting>
  <conditionalFormatting sqref="A5">
    <cfRule type="expression" dxfId="62" priority="182">
      <formula>#REF!="T"</formula>
    </cfRule>
  </conditionalFormatting>
  <conditionalFormatting sqref="B5">
    <cfRule type="expression" dxfId="61" priority="183">
      <formula>#REF!="T"</formula>
    </cfRule>
  </conditionalFormatting>
  <conditionalFormatting sqref="B17">
    <cfRule type="expression" dxfId="60" priority="171">
      <formula>#REF!="T"</formula>
    </cfRule>
  </conditionalFormatting>
  <conditionalFormatting sqref="A6">
    <cfRule type="expression" dxfId="59" priority="178">
      <formula>#REF!="T"</formula>
    </cfRule>
  </conditionalFormatting>
  <conditionalFormatting sqref="A7">
    <cfRule type="expression" dxfId="58" priority="177">
      <formula>#REF!="T"</formula>
    </cfRule>
  </conditionalFormatting>
  <conditionalFormatting sqref="A10">
    <cfRule type="expression" dxfId="57" priority="180">
      <formula>#REF!="T"</formula>
    </cfRule>
  </conditionalFormatting>
  <conditionalFormatting sqref="B10">
    <cfRule type="expression" dxfId="56" priority="181">
      <formula>#REF!="T"</formula>
    </cfRule>
  </conditionalFormatting>
  <conditionalFormatting sqref="A16">
    <cfRule type="expression" dxfId="55" priority="173">
      <formula>#REF!="T"</formula>
    </cfRule>
  </conditionalFormatting>
  <conditionalFormatting sqref="A13">
    <cfRule type="expression" dxfId="54" priority="175">
      <formula>#REF!="T"</formula>
    </cfRule>
  </conditionalFormatting>
  <conditionalFormatting sqref="D4:E4">
    <cfRule type="expression" dxfId="53" priority="172">
      <formula>#REF!="T"</formula>
    </cfRule>
  </conditionalFormatting>
  <conditionalFormatting sqref="B3:B4">
    <cfRule type="expression" dxfId="52" priority="186">
      <formula>#REF!="T"</formula>
    </cfRule>
  </conditionalFormatting>
  <conditionalFormatting sqref="B5:B7">
    <cfRule type="expression" dxfId="51" priority="179">
      <formula>#REF!="T"</formula>
    </cfRule>
  </conditionalFormatting>
  <conditionalFormatting sqref="B13">
    <cfRule type="expression" dxfId="50" priority="176">
      <formula>#REF!="T"</formula>
    </cfRule>
  </conditionalFormatting>
  <conditionalFormatting sqref="B16">
    <cfRule type="expression" dxfId="49" priority="174">
      <formula>#REF!="T"</formula>
    </cfRule>
  </conditionalFormatting>
  <conditionalFormatting sqref="D5:E5">
    <cfRule type="expression" dxfId="48" priority="170">
      <formula>#REF!="T"</formula>
    </cfRule>
  </conditionalFormatting>
  <conditionalFormatting sqref="D16:E16">
    <cfRule type="expression" dxfId="47" priority="166">
      <formula>#REF!="T"</formula>
    </cfRule>
  </conditionalFormatting>
  <conditionalFormatting sqref="D7:E7">
    <cfRule type="expression" dxfId="46" priority="169">
      <formula>#REF!="T"</formula>
    </cfRule>
  </conditionalFormatting>
  <conditionalFormatting sqref="D10:E10">
    <cfRule type="expression" dxfId="45" priority="168">
      <formula>#REF!="T"</formula>
    </cfRule>
  </conditionalFormatting>
  <conditionalFormatting sqref="D13:E13">
    <cfRule type="expression" dxfId="44" priority="167">
      <formula>#REF!="T"</formula>
    </cfRule>
  </conditionalFormatting>
  <conditionalFormatting sqref="C10:E10 C13:E13 C16:E17">
    <cfRule type="expression" dxfId="43" priority="187">
      <formula>#REF!="T"</formula>
    </cfRule>
  </conditionalFormatting>
  <conditionalFormatting sqref="A8">
    <cfRule type="expression" dxfId="42" priority="158">
      <formula>#REF!="T"</formula>
    </cfRule>
  </conditionalFormatting>
  <conditionalFormatting sqref="B8">
    <cfRule type="expression" dxfId="41" priority="159">
      <formula>#REF!="T"</formula>
    </cfRule>
  </conditionalFormatting>
  <conditionalFormatting sqref="A9">
    <cfRule type="expression" dxfId="40" priority="156">
      <formula>#REF!="T"</formula>
    </cfRule>
  </conditionalFormatting>
  <conditionalFormatting sqref="B8:B9">
    <cfRule type="expression" dxfId="39" priority="157">
      <formula>#REF!="T"</formula>
    </cfRule>
  </conditionalFormatting>
  <conditionalFormatting sqref="D8:E8">
    <cfRule type="expression" dxfId="38" priority="155">
      <formula>#REF!="T"</formula>
    </cfRule>
  </conditionalFormatting>
  <conditionalFormatting sqref="C8:E9">
    <cfRule type="expression" dxfId="37" priority="160">
      <formula>#REF!="T"</formula>
    </cfRule>
  </conditionalFormatting>
  <conditionalFormatting sqref="A11">
    <cfRule type="expression" dxfId="36" priority="152">
      <formula>#REF!="T"</formula>
    </cfRule>
  </conditionalFormatting>
  <conditionalFormatting sqref="B11">
    <cfRule type="expression" dxfId="35" priority="153">
      <formula>#REF!="T"</formula>
    </cfRule>
  </conditionalFormatting>
  <conditionalFormatting sqref="A12">
    <cfRule type="expression" dxfId="34" priority="150">
      <formula>#REF!="T"</formula>
    </cfRule>
  </conditionalFormatting>
  <conditionalFormatting sqref="B11:B12">
    <cfRule type="expression" dxfId="33" priority="151">
      <formula>#REF!="T"</formula>
    </cfRule>
  </conditionalFormatting>
  <conditionalFormatting sqref="D11:E11">
    <cfRule type="expression" dxfId="32" priority="149">
      <formula>#REF!="T"</formula>
    </cfRule>
  </conditionalFormatting>
  <conditionalFormatting sqref="C11:E12">
    <cfRule type="expression" dxfId="31" priority="154">
      <formula>#REF!="T"</formula>
    </cfRule>
  </conditionalFormatting>
  <conditionalFormatting sqref="A14">
    <cfRule type="expression" dxfId="30" priority="146">
      <formula>#REF!="T"</formula>
    </cfRule>
  </conditionalFormatting>
  <conditionalFormatting sqref="B14">
    <cfRule type="expression" dxfId="29" priority="147">
      <formula>#REF!="T"</formula>
    </cfRule>
  </conditionalFormatting>
  <conditionalFormatting sqref="A15">
    <cfRule type="expression" dxfId="28" priority="144">
      <formula>#REF!="T"</formula>
    </cfRule>
  </conditionalFormatting>
  <conditionalFormatting sqref="B14:B15">
    <cfRule type="expression" dxfId="27" priority="145">
      <formula>#REF!="T"</formula>
    </cfRule>
  </conditionalFormatting>
  <conditionalFormatting sqref="D14:E14">
    <cfRule type="expression" dxfId="26" priority="143">
      <formula>#REF!="T"</formula>
    </cfRule>
  </conditionalFormatting>
  <conditionalFormatting sqref="C14:E15">
    <cfRule type="expression" dxfId="25" priority="148">
      <formula>#REF!="T"</formula>
    </cfRule>
  </conditionalFormatting>
  <conditionalFormatting sqref="A17">
    <cfRule type="expression" dxfId="24" priority="141">
      <formula>#REF!="T"</formula>
    </cfRule>
  </conditionalFormatting>
  <conditionalFormatting sqref="B17">
    <cfRule type="expression" dxfId="23" priority="142">
      <formula>#REF!="T"</formula>
    </cfRule>
  </conditionalFormatting>
  <conditionalFormatting sqref="D17:E17">
    <cfRule type="expression" dxfId="22" priority="139">
      <formula>#REF!="T"</formula>
    </cfRule>
  </conditionalFormatting>
  <conditionalFormatting sqref="C18:E44">
    <cfRule type="expression" dxfId="21" priority="21896">
      <formula>#REF!="T"</formula>
    </cfRule>
  </conditionalFormatting>
  <conditionalFormatting sqref="G14:H14">
    <cfRule type="expression" dxfId="20" priority="2">
      <formula>#REF!="T"</formula>
    </cfRule>
  </conditionalFormatting>
  <conditionalFormatting sqref="G17:H17">
    <cfRule type="expression" dxfId="19" priority="1">
      <formula>#REF!="T"</formula>
    </cfRule>
  </conditionalFormatting>
  <conditionalFormatting sqref="F14:H15">
    <cfRule type="expression" dxfId="18" priority="3">
      <formula>#REF!="T"</formula>
    </cfRule>
  </conditionalFormatting>
  <conditionalFormatting sqref="F3:H7">
    <cfRule type="expression" dxfId="17" priority="15">
      <formula>#REF!="T"</formula>
    </cfRule>
  </conditionalFormatting>
  <conditionalFormatting sqref="G4:H4">
    <cfRule type="expression" dxfId="16" priority="13">
      <formula>#REF!="T"</formula>
    </cfRule>
  </conditionalFormatting>
  <conditionalFormatting sqref="G5:H5">
    <cfRule type="expression" dxfId="15" priority="12">
      <formula>#REF!="T"</formula>
    </cfRule>
  </conditionalFormatting>
  <conditionalFormatting sqref="G16:H16">
    <cfRule type="expression" dxfId="14" priority="8">
      <formula>#REF!="T"</formula>
    </cfRule>
  </conditionalFormatting>
  <conditionalFormatting sqref="G7:H7">
    <cfRule type="expression" dxfId="13" priority="11">
      <formula>#REF!="T"</formula>
    </cfRule>
  </conditionalFormatting>
  <conditionalFormatting sqref="G10:H10">
    <cfRule type="expression" dxfId="12" priority="10">
      <formula>#REF!="T"</formula>
    </cfRule>
  </conditionalFormatting>
  <conditionalFormatting sqref="G13:H13">
    <cfRule type="expression" dxfId="11" priority="9">
      <formula>#REF!="T"</formula>
    </cfRule>
  </conditionalFormatting>
  <conditionalFormatting sqref="F10:H10 F13:H13 F16:H17">
    <cfRule type="expression" dxfId="10" priority="14">
      <formula>#REF!="T"</formula>
    </cfRule>
  </conditionalFormatting>
  <conditionalFormatting sqref="G8:H8">
    <cfRule type="expression" dxfId="9" priority="6">
      <formula>#REF!="T"</formula>
    </cfRule>
  </conditionalFormatting>
  <conditionalFormatting sqref="F8:H9">
    <cfRule type="expression" dxfId="8" priority="7">
      <formula>#REF!="T"</formula>
    </cfRule>
  </conditionalFormatting>
  <conditionalFormatting sqref="G11:H11">
    <cfRule type="expression" dxfId="7" priority="4">
      <formula>#REF!="T"</formula>
    </cfRule>
  </conditionalFormatting>
  <conditionalFormatting sqref="F11:H12">
    <cfRule type="expression" dxfId="6" priority="5">
      <formula>#REF!="T"</formula>
    </cfRule>
  </conditionalFormatting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zoomScaleNormal="100" workbookViewId="0">
      <pane ySplit="2" topLeftCell="A3" activePane="bottomLeft" state="frozen"/>
      <selection activeCell="G155" sqref="G155"/>
      <selection pane="bottomLeft" activeCell="A2" sqref="A2"/>
    </sheetView>
  </sheetViews>
  <sheetFormatPr baseColWidth="10" defaultColWidth="11.42578125" defaultRowHeight="15"/>
  <cols>
    <col min="1" max="1" width="7.7109375" style="6" customWidth="1"/>
    <col min="2" max="2" width="31.7109375" style="14" customWidth="1"/>
    <col min="3" max="3" width="7.7109375" style="6" customWidth="1"/>
    <col min="4" max="4" width="12.140625" style="6" customWidth="1"/>
    <col min="5" max="5" width="36.5703125" style="14" customWidth="1"/>
    <col min="6" max="6" width="7.7109375" style="6" customWidth="1"/>
    <col min="7" max="7" width="23.28515625" style="6" customWidth="1"/>
    <col min="8" max="9" width="7.85546875" style="15" customWidth="1"/>
    <col min="10" max="10" width="6.7109375" style="16" customWidth="1"/>
    <col min="11" max="12" width="7.85546875" style="15" customWidth="1"/>
    <col min="13" max="13" width="6.7109375" style="16" customWidth="1"/>
    <col min="14" max="15" width="7.85546875" style="15" customWidth="1"/>
    <col min="16" max="16" width="6.7109375" style="16" customWidth="1"/>
    <col min="17" max="18" width="7.85546875" style="15" customWidth="1"/>
    <col min="19" max="19" width="6.7109375" style="16" customWidth="1"/>
    <col min="20" max="21" width="7.85546875" style="16" customWidth="1"/>
    <col min="22" max="22" width="6.7109375" style="16" customWidth="1"/>
    <col min="23" max="23" width="7.85546875" style="17" customWidth="1"/>
    <col min="24" max="24" width="7.85546875" style="15" customWidth="1"/>
    <col min="25" max="25" width="6.7109375" style="16" customWidth="1"/>
  </cols>
  <sheetData>
    <row r="1" spans="1:25" ht="24.95" customHeight="1" thickBot="1">
      <c r="A1"/>
      <c r="B1"/>
      <c r="C1" s="18"/>
      <c r="D1"/>
      <c r="E1"/>
      <c r="F1"/>
      <c r="G1" s="18"/>
      <c r="H1" s="350" t="s">
        <v>166</v>
      </c>
      <c r="I1" s="351"/>
      <c r="J1" s="352"/>
      <c r="K1" s="350" t="s">
        <v>53</v>
      </c>
      <c r="L1" s="351"/>
      <c r="M1" s="352"/>
      <c r="N1" s="350" t="s">
        <v>54</v>
      </c>
      <c r="O1" s="351"/>
      <c r="P1" s="352"/>
      <c r="Q1" s="350" t="s">
        <v>55</v>
      </c>
      <c r="R1" s="351"/>
      <c r="S1" s="352"/>
      <c r="T1" s="350" t="s">
        <v>167</v>
      </c>
      <c r="U1" s="351"/>
      <c r="V1" s="352"/>
      <c r="W1" s="350" t="s">
        <v>330</v>
      </c>
      <c r="X1" s="351"/>
      <c r="Y1" s="352"/>
    </row>
    <row r="2" spans="1:25" ht="35.1" customHeight="1" thickBot="1">
      <c r="A2" s="19" t="s">
        <v>168</v>
      </c>
      <c r="B2" s="19" t="s">
        <v>53</v>
      </c>
      <c r="C2" s="19" t="s">
        <v>322</v>
      </c>
      <c r="D2" s="19" t="s">
        <v>169</v>
      </c>
      <c r="E2" s="19" t="s">
        <v>57</v>
      </c>
      <c r="F2" s="19" t="s">
        <v>54</v>
      </c>
      <c r="G2" s="19" t="s">
        <v>55</v>
      </c>
      <c r="H2" s="20" t="s">
        <v>170</v>
      </c>
      <c r="I2" s="19" t="s">
        <v>171</v>
      </c>
      <c r="J2" s="36" t="s">
        <v>172</v>
      </c>
      <c r="K2" s="20" t="s">
        <v>170</v>
      </c>
      <c r="L2" s="19" t="s">
        <v>171</v>
      </c>
      <c r="M2" s="37" t="s">
        <v>172</v>
      </c>
      <c r="N2" s="20" t="s">
        <v>170</v>
      </c>
      <c r="O2" s="19" t="s">
        <v>171</v>
      </c>
      <c r="P2" s="37" t="s">
        <v>172</v>
      </c>
      <c r="Q2" s="20" t="s">
        <v>170</v>
      </c>
      <c r="R2" s="19" t="s">
        <v>171</v>
      </c>
      <c r="S2" s="37" t="s">
        <v>172</v>
      </c>
      <c r="T2" s="20" t="s">
        <v>170</v>
      </c>
      <c r="U2" s="19" t="s">
        <v>171</v>
      </c>
      <c r="V2" s="37" t="s">
        <v>172</v>
      </c>
      <c r="W2" s="20" t="s">
        <v>170</v>
      </c>
      <c r="X2" s="19" t="s">
        <v>171</v>
      </c>
      <c r="Y2" s="37" t="s">
        <v>172</v>
      </c>
    </row>
    <row r="3" spans="1:25" ht="27.95" customHeight="1">
      <c r="A3" s="21">
        <v>101</v>
      </c>
      <c r="B3" s="61" t="s">
        <v>176</v>
      </c>
      <c r="C3" s="23">
        <v>11354</v>
      </c>
      <c r="D3" s="23" t="s">
        <v>63</v>
      </c>
      <c r="E3" s="22" t="s">
        <v>175</v>
      </c>
      <c r="F3" s="23" t="s">
        <v>157</v>
      </c>
      <c r="G3" s="23" t="s">
        <v>161</v>
      </c>
      <c r="H3" s="24">
        <v>4</v>
      </c>
      <c r="I3" s="25">
        <v>29</v>
      </c>
      <c r="J3" s="38">
        <v>0.13793103448275862</v>
      </c>
      <c r="K3" s="24">
        <v>19</v>
      </c>
      <c r="L3" s="23">
        <v>114</v>
      </c>
      <c r="M3" s="39">
        <v>0.16666666666666666</v>
      </c>
      <c r="N3" s="24">
        <v>562</v>
      </c>
      <c r="O3" s="23">
        <v>2678</v>
      </c>
      <c r="P3" s="39">
        <v>0.20985810306198655</v>
      </c>
      <c r="Q3" s="24">
        <v>79</v>
      </c>
      <c r="R3" s="23">
        <v>324</v>
      </c>
      <c r="S3" s="39">
        <v>0.24382716049382716</v>
      </c>
      <c r="T3" s="24">
        <v>42</v>
      </c>
      <c r="U3" s="23">
        <v>223</v>
      </c>
      <c r="V3" s="39">
        <v>0.18834080717488788</v>
      </c>
      <c r="W3" s="24">
        <v>896</v>
      </c>
      <c r="X3" s="23">
        <v>4005</v>
      </c>
      <c r="Y3" s="204">
        <v>0.22372034956304621</v>
      </c>
    </row>
    <row r="4" spans="1:25" ht="27.95" customHeight="1">
      <c r="A4" s="26">
        <v>101</v>
      </c>
      <c r="B4" s="251" t="s">
        <v>176</v>
      </c>
      <c r="C4" s="28">
        <v>11356</v>
      </c>
      <c r="D4" s="28" t="s">
        <v>67</v>
      </c>
      <c r="E4" s="27" t="s">
        <v>178</v>
      </c>
      <c r="F4" s="28" t="s">
        <v>157</v>
      </c>
      <c r="G4" s="28" t="s">
        <v>161</v>
      </c>
      <c r="H4" s="29">
        <v>4</v>
      </c>
      <c r="I4" s="30">
        <v>25</v>
      </c>
      <c r="J4" s="40">
        <v>0.16</v>
      </c>
      <c r="K4" s="29">
        <v>19</v>
      </c>
      <c r="L4" s="28">
        <v>114</v>
      </c>
      <c r="M4" s="41">
        <v>0.16666666666666666</v>
      </c>
      <c r="N4" s="29">
        <v>562</v>
      </c>
      <c r="O4" s="28">
        <v>2678</v>
      </c>
      <c r="P4" s="41">
        <v>0.20985810306198655</v>
      </c>
      <c r="Q4" s="29">
        <v>79</v>
      </c>
      <c r="R4" s="28">
        <v>324</v>
      </c>
      <c r="S4" s="41">
        <v>0.24382716049382716</v>
      </c>
      <c r="T4" s="29">
        <v>42</v>
      </c>
      <c r="U4" s="28">
        <v>223</v>
      </c>
      <c r="V4" s="41">
        <v>0.18834080717488788</v>
      </c>
      <c r="W4" s="29">
        <v>896</v>
      </c>
      <c r="X4" s="28">
        <v>4005</v>
      </c>
      <c r="Y4" s="205">
        <v>0.22372034956304621</v>
      </c>
    </row>
    <row r="5" spans="1:25" ht="27.95" customHeight="1">
      <c r="A5" s="31">
        <v>101</v>
      </c>
      <c r="B5" s="53" t="s">
        <v>176</v>
      </c>
      <c r="C5" s="33">
        <v>11358</v>
      </c>
      <c r="D5" s="33" t="s">
        <v>68</v>
      </c>
      <c r="E5" s="32" t="s">
        <v>183</v>
      </c>
      <c r="F5" s="33" t="s">
        <v>157</v>
      </c>
      <c r="G5" s="33" t="s">
        <v>164</v>
      </c>
      <c r="H5" s="34">
        <v>2</v>
      </c>
      <c r="I5" s="35">
        <v>15</v>
      </c>
      <c r="J5" s="42">
        <v>0.13333333333333333</v>
      </c>
      <c r="K5" s="34">
        <v>19</v>
      </c>
      <c r="L5" s="33">
        <v>114</v>
      </c>
      <c r="M5" s="43">
        <v>0.16666666666666666</v>
      </c>
      <c r="N5" s="34">
        <v>562</v>
      </c>
      <c r="O5" s="33">
        <v>2678</v>
      </c>
      <c r="P5" s="43">
        <v>0.20985810306198655</v>
      </c>
      <c r="Q5" s="34">
        <v>180</v>
      </c>
      <c r="R5" s="33">
        <v>1027</v>
      </c>
      <c r="S5" s="43">
        <v>0.17526777020447906</v>
      </c>
      <c r="T5" s="34">
        <v>133</v>
      </c>
      <c r="U5" s="33">
        <v>692</v>
      </c>
      <c r="V5" s="43">
        <v>0.19219653179190752</v>
      </c>
      <c r="W5" s="34">
        <v>896</v>
      </c>
      <c r="X5" s="33">
        <v>4005</v>
      </c>
      <c r="Y5" s="206">
        <v>0.22372034956304621</v>
      </c>
    </row>
    <row r="6" spans="1:25" ht="27.95" customHeight="1">
      <c r="A6" s="26">
        <v>101</v>
      </c>
      <c r="B6" s="251" t="s">
        <v>176</v>
      </c>
      <c r="C6" s="28">
        <v>10185</v>
      </c>
      <c r="D6" s="28" t="s">
        <v>69</v>
      </c>
      <c r="E6" s="27" t="s">
        <v>187</v>
      </c>
      <c r="F6" s="28" t="s">
        <v>158</v>
      </c>
      <c r="G6" s="28" t="s">
        <v>163</v>
      </c>
      <c r="H6" s="29">
        <v>2</v>
      </c>
      <c r="I6" s="30">
        <v>16</v>
      </c>
      <c r="J6" s="40">
        <v>0.125</v>
      </c>
      <c r="K6" s="29">
        <v>19</v>
      </c>
      <c r="L6" s="28">
        <v>114</v>
      </c>
      <c r="M6" s="41">
        <v>0.16666666666666666</v>
      </c>
      <c r="N6" s="29">
        <v>334</v>
      </c>
      <c r="O6" s="28">
        <v>1327</v>
      </c>
      <c r="P6" s="41">
        <v>0.25169555388093445</v>
      </c>
      <c r="Q6" s="29">
        <v>83</v>
      </c>
      <c r="R6" s="28">
        <v>277</v>
      </c>
      <c r="S6" s="41">
        <v>0.29963898916967507</v>
      </c>
      <c r="T6" s="29">
        <v>11</v>
      </c>
      <c r="U6" s="28">
        <v>36</v>
      </c>
      <c r="V6" s="41">
        <v>0.30555555555555558</v>
      </c>
      <c r="W6" s="29">
        <v>896</v>
      </c>
      <c r="X6" s="28">
        <v>4005</v>
      </c>
      <c r="Y6" s="205">
        <v>0.22372034956304621</v>
      </c>
    </row>
    <row r="7" spans="1:25" ht="27.95" customHeight="1">
      <c r="A7" s="265">
        <v>101</v>
      </c>
      <c r="B7" s="266" t="s">
        <v>176</v>
      </c>
      <c r="C7" s="267">
        <v>10186</v>
      </c>
      <c r="D7" s="267" t="s">
        <v>70</v>
      </c>
      <c r="E7" s="268" t="s">
        <v>189</v>
      </c>
      <c r="F7" s="267" t="s">
        <v>158</v>
      </c>
      <c r="G7" s="267" t="s">
        <v>161</v>
      </c>
      <c r="H7" s="269">
        <v>7</v>
      </c>
      <c r="I7" s="270">
        <v>29</v>
      </c>
      <c r="J7" s="271">
        <v>0.2413793103448276</v>
      </c>
      <c r="K7" s="269">
        <v>19</v>
      </c>
      <c r="L7" s="267">
        <v>114</v>
      </c>
      <c r="M7" s="272">
        <v>0.16666666666666666</v>
      </c>
      <c r="N7" s="269">
        <v>334</v>
      </c>
      <c r="O7" s="267">
        <v>1327</v>
      </c>
      <c r="P7" s="272">
        <v>0.25169555388093445</v>
      </c>
      <c r="Q7" s="269">
        <v>79</v>
      </c>
      <c r="R7" s="267">
        <v>324</v>
      </c>
      <c r="S7" s="272">
        <v>0.24382716049382716</v>
      </c>
      <c r="T7" s="269">
        <v>37</v>
      </c>
      <c r="U7" s="267">
        <v>101</v>
      </c>
      <c r="V7" s="272">
        <v>0.36633663366336633</v>
      </c>
      <c r="W7" s="269">
        <v>896</v>
      </c>
      <c r="X7" s="267">
        <v>4005</v>
      </c>
      <c r="Y7" s="273">
        <v>0.22372034956304621</v>
      </c>
    </row>
    <row r="8" spans="1:25" ht="27.95" customHeight="1">
      <c r="A8" s="26">
        <v>102</v>
      </c>
      <c r="B8" s="251" t="s">
        <v>179</v>
      </c>
      <c r="C8" s="28">
        <v>11360</v>
      </c>
      <c r="D8" s="28" t="s">
        <v>71</v>
      </c>
      <c r="E8" s="27" t="s">
        <v>186</v>
      </c>
      <c r="F8" s="28" t="s">
        <v>157</v>
      </c>
      <c r="G8" s="28" t="s">
        <v>162</v>
      </c>
      <c r="H8" s="29">
        <v>6</v>
      </c>
      <c r="I8" s="30">
        <v>34</v>
      </c>
      <c r="J8" s="40">
        <v>0.17647058823529413</v>
      </c>
      <c r="K8" s="29">
        <v>8</v>
      </c>
      <c r="L8" s="28">
        <v>57</v>
      </c>
      <c r="M8" s="41">
        <v>0.14035087719298245</v>
      </c>
      <c r="N8" s="29">
        <v>562</v>
      </c>
      <c r="O8" s="28">
        <v>2678</v>
      </c>
      <c r="P8" s="41">
        <v>0.20985810306198655</v>
      </c>
      <c r="Q8" s="29">
        <v>50</v>
      </c>
      <c r="R8" s="28">
        <v>361</v>
      </c>
      <c r="S8" s="41">
        <v>0.13850415512465375</v>
      </c>
      <c r="T8" s="29">
        <v>32</v>
      </c>
      <c r="U8" s="28">
        <v>252</v>
      </c>
      <c r="V8" s="41">
        <v>0.12698412698412698</v>
      </c>
      <c r="W8" s="29">
        <v>896</v>
      </c>
      <c r="X8" s="28">
        <v>4005</v>
      </c>
      <c r="Y8" s="205">
        <v>0.22372034956304621</v>
      </c>
    </row>
    <row r="9" spans="1:25" ht="27.95" customHeight="1">
      <c r="A9" s="31">
        <v>102</v>
      </c>
      <c r="B9" s="53" t="s">
        <v>179</v>
      </c>
      <c r="C9" s="33">
        <v>10197</v>
      </c>
      <c r="D9" s="33" t="s">
        <v>195</v>
      </c>
      <c r="E9" s="32" t="s">
        <v>196</v>
      </c>
      <c r="F9" s="33" t="s">
        <v>158</v>
      </c>
      <c r="G9" s="33" t="s">
        <v>162</v>
      </c>
      <c r="H9" s="34">
        <v>1</v>
      </c>
      <c r="I9" s="35">
        <v>5</v>
      </c>
      <c r="J9" s="42">
        <v>0.2</v>
      </c>
      <c r="K9" s="34">
        <v>8</v>
      </c>
      <c r="L9" s="33">
        <v>57</v>
      </c>
      <c r="M9" s="43">
        <v>0.14035087719298245</v>
      </c>
      <c r="N9" s="34">
        <v>334</v>
      </c>
      <c r="O9" s="33">
        <v>1327</v>
      </c>
      <c r="P9" s="43">
        <v>0.25169555388093445</v>
      </c>
      <c r="Q9" s="34">
        <v>50</v>
      </c>
      <c r="R9" s="33">
        <v>361</v>
      </c>
      <c r="S9" s="43">
        <v>0.13850415512465375</v>
      </c>
      <c r="T9" s="34">
        <v>18</v>
      </c>
      <c r="U9" s="33">
        <v>109</v>
      </c>
      <c r="V9" s="43">
        <v>0.16513761467889909</v>
      </c>
      <c r="W9" s="34">
        <v>896</v>
      </c>
      <c r="X9" s="33">
        <v>4005</v>
      </c>
      <c r="Y9" s="206">
        <v>0.22372034956304621</v>
      </c>
    </row>
    <row r="10" spans="1:25" ht="27.95" customHeight="1">
      <c r="A10" s="274">
        <v>103</v>
      </c>
      <c r="B10" s="275" t="s">
        <v>174</v>
      </c>
      <c r="C10" s="276">
        <v>11583</v>
      </c>
      <c r="D10" s="276" t="s">
        <v>307</v>
      </c>
      <c r="E10" s="277" t="s">
        <v>201</v>
      </c>
      <c r="F10" s="276" t="s">
        <v>158</v>
      </c>
      <c r="G10" s="276" t="s">
        <v>165</v>
      </c>
      <c r="H10" s="278">
        <v>1</v>
      </c>
      <c r="I10" s="279">
        <v>9</v>
      </c>
      <c r="J10" s="280">
        <v>0.1111111111111111</v>
      </c>
      <c r="K10" s="278">
        <v>6</v>
      </c>
      <c r="L10" s="276">
        <v>68</v>
      </c>
      <c r="M10" s="281">
        <v>8.8235294117647065E-2</v>
      </c>
      <c r="N10" s="278">
        <v>334</v>
      </c>
      <c r="O10" s="276">
        <v>1327</v>
      </c>
      <c r="P10" s="281">
        <v>0.25169555388093445</v>
      </c>
      <c r="Q10" s="278">
        <v>504</v>
      </c>
      <c r="R10" s="276">
        <v>2016</v>
      </c>
      <c r="S10" s="281">
        <v>0.25</v>
      </c>
      <c r="T10" s="278">
        <v>221</v>
      </c>
      <c r="U10" s="276">
        <v>746</v>
      </c>
      <c r="V10" s="281">
        <v>0.29624664879356566</v>
      </c>
      <c r="W10" s="278">
        <v>896</v>
      </c>
      <c r="X10" s="276">
        <v>4005</v>
      </c>
      <c r="Y10" s="282">
        <v>0.22372034956304621</v>
      </c>
    </row>
    <row r="11" spans="1:25" ht="27.95" customHeight="1">
      <c r="A11" s="31">
        <v>104</v>
      </c>
      <c r="B11" s="53" t="s">
        <v>184</v>
      </c>
      <c r="C11" s="33">
        <v>10207</v>
      </c>
      <c r="D11" s="33" t="s">
        <v>72</v>
      </c>
      <c r="E11" s="32" t="s">
        <v>209</v>
      </c>
      <c r="F11" s="33" t="s">
        <v>158</v>
      </c>
      <c r="G11" s="33" t="s">
        <v>165</v>
      </c>
      <c r="H11" s="34">
        <v>12</v>
      </c>
      <c r="I11" s="35">
        <v>30</v>
      </c>
      <c r="J11" s="42">
        <v>0.4</v>
      </c>
      <c r="K11" s="34">
        <v>24</v>
      </c>
      <c r="L11" s="33">
        <v>126</v>
      </c>
      <c r="M11" s="43">
        <v>0.19047619047619047</v>
      </c>
      <c r="N11" s="34">
        <v>334</v>
      </c>
      <c r="O11" s="33">
        <v>1327</v>
      </c>
      <c r="P11" s="43">
        <v>0.25169555388093445</v>
      </c>
      <c r="Q11" s="34">
        <v>504</v>
      </c>
      <c r="R11" s="33">
        <v>2016</v>
      </c>
      <c r="S11" s="43">
        <v>0.25</v>
      </c>
      <c r="T11" s="34">
        <v>221</v>
      </c>
      <c r="U11" s="33">
        <v>746</v>
      </c>
      <c r="V11" s="43">
        <v>0.29624664879356566</v>
      </c>
      <c r="W11" s="34">
        <v>896</v>
      </c>
      <c r="X11" s="33">
        <v>4005</v>
      </c>
      <c r="Y11" s="206">
        <v>0.22372034956304621</v>
      </c>
    </row>
    <row r="12" spans="1:25" ht="27.95" customHeight="1">
      <c r="A12" s="274">
        <v>104</v>
      </c>
      <c r="B12" s="275" t="s">
        <v>184</v>
      </c>
      <c r="C12" s="276">
        <v>10209</v>
      </c>
      <c r="D12" s="276" t="s">
        <v>73</v>
      </c>
      <c r="E12" s="277" t="s">
        <v>213</v>
      </c>
      <c r="F12" s="276" t="s">
        <v>158</v>
      </c>
      <c r="G12" s="276" t="s">
        <v>165</v>
      </c>
      <c r="H12" s="278">
        <v>6</v>
      </c>
      <c r="I12" s="279">
        <v>24</v>
      </c>
      <c r="J12" s="280">
        <v>0.25</v>
      </c>
      <c r="K12" s="278">
        <v>24</v>
      </c>
      <c r="L12" s="276">
        <v>126</v>
      </c>
      <c r="M12" s="281">
        <v>0.19047619047619047</v>
      </c>
      <c r="N12" s="278">
        <v>334</v>
      </c>
      <c r="O12" s="276">
        <v>1327</v>
      </c>
      <c r="P12" s="281">
        <v>0.25169555388093445</v>
      </c>
      <c r="Q12" s="278">
        <v>504</v>
      </c>
      <c r="R12" s="276">
        <v>2016</v>
      </c>
      <c r="S12" s="281">
        <v>0.25</v>
      </c>
      <c r="T12" s="278">
        <v>221</v>
      </c>
      <c r="U12" s="276">
        <v>746</v>
      </c>
      <c r="V12" s="281">
        <v>0.29624664879356566</v>
      </c>
      <c r="W12" s="278">
        <v>896</v>
      </c>
      <c r="X12" s="276">
        <v>4005</v>
      </c>
      <c r="Y12" s="282">
        <v>0.22372034956304621</v>
      </c>
    </row>
    <row r="13" spans="1:25" ht="27.95" customHeight="1">
      <c r="A13" s="31">
        <v>105</v>
      </c>
      <c r="B13" s="53" t="s">
        <v>185</v>
      </c>
      <c r="C13" s="33">
        <v>10189</v>
      </c>
      <c r="D13" s="33" t="s">
        <v>74</v>
      </c>
      <c r="E13" s="32" t="s">
        <v>215</v>
      </c>
      <c r="F13" s="33" t="s">
        <v>158</v>
      </c>
      <c r="G13" s="33" t="s">
        <v>165</v>
      </c>
      <c r="H13" s="34">
        <v>2</v>
      </c>
      <c r="I13" s="35">
        <v>13</v>
      </c>
      <c r="J13" s="42">
        <v>0.15384615384615385</v>
      </c>
      <c r="K13" s="34">
        <v>97</v>
      </c>
      <c r="L13" s="33">
        <v>375</v>
      </c>
      <c r="M13" s="43">
        <v>0.25866666666666666</v>
      </c>
      <c r="N13" s="34">
        <v>334</v>
      </c>
      <c r="O13" s="33">
        <v>1327</v>
      </c>
      <c r="P13" s="43">
        <v>0.25169555388093445</v>
      </c>
      <c r="Q13" s="34">
        <v>504</v>
      </c>
      <c r="R13" s="33">
        <v>2016</v>
      </c>
      <c r="S13" s="43">
        <v>0.25</v>
      </c>
      <c r="T13" s="34">
        <v>221</v>
      </c>
      <c r="U13" s="33">
        <v>746</v>
      </c>
      <c r="V13" s="43">
        <v>0.29624664879356566</v>
      </c>
      <c r="W13" s="34">
        <v>896</v>
      </c>
      <c r="X13" s="33">
        <v>4005</v>
      </c>
      <c r="Y13" s="206">
        <v>0.22372034956304621</v>
      </c>
    </row>
    <row r="14" spans="1:25" ht="27.95" customHeight="1">
      <c r="A14" s="26">
        <v>105</v>
      </c>
      <c r="B14" s="251" t="s">
        <v>185</v>
      </c>
      <c r="C14" s="28">
        <v>10190</v>
      </c>
      <c r="D14" s="28" t="s">
        <v>75</v>
      </c>
      <c r="E14" s="27" t="s">
        <v>218</v>
      </c>
      <c r="F14" s="28" t="s">
        <v>158</v>
      </c>
      <c r="G14" s="28" t="s">
        <v>165</v>
      </c>
      <c r="H14" s="29">
        <v>6</v>
      </c>
      <c r="I14" s="30">
        <v>15</v>
      </c>
      <c r="J14" s="40">
        <v>0.4</v>
      </c>
      <c r="K14" s="29">
        <v>97</v>
      </c>
      <c r="L14" s="28">
        <v>375</v>
      </c>
      <c r="M14" s="41">
        <v>0.25866666666666666</v>
      </c>
      <c r="N14" s="29">
        <v>334</v>
      </c>
      <c r="O14" s="28">
        <v>1327</v>
      </c>
      <c r="P14" s="41">
        <v>0.25169555388093445</v>
      </c>
      <c r="Q14" s="29">
        <v>504</v>
      </c>
      <c r="R14" s="28">
        <v>2016</v>
      </c>
      <c r="S14" s="41">
        <v>0.25</v>
      </c>
      <c r="T14" s="29">
        <v>221</v>
      </c>
      <c r="U14" s="28">
        <v>746</v>
      </c>
      <c r="V14" s="41">
        <v>0.29624664879356566</v>
      </c>
      <c r="W14" s="29">
        <v>896</v>
      </c>
      <c r="X14" s="28">
        <v>4005</v>
      </c>
      <c r="Y14" s="205">
        <v>0.22372034956304621</v>
      </c>
    </row>
    <row r="15" spans="1:25" ht="27.95" customHeight="1">
      <c r="A15" s="31">
        <v>105</v>
      </c>
      <c r="B15" s="53" t="s">
        <v>185</v>
      </c>
      <c r="C15" s="33">
        <v>10191</v>
      </c>
      <c r="D15" s="33" t="s">
        <v>76</v>
      </c>
      <c r="E15" s="32" t="s">
        <v>220</v>
      </c>
      <c r="F15" s="33" t="s">
        <v>158</v>
      </c>
      <c r="G15" s="33" t="s">
        <v>165</v>
      </c>
      <c r="H15" s="34">
        <v>7</v>
      </c>
      <c r="I15" s="35">
        <v>24</v>
      </c>
      <c r="J15" s="42">
        <v>0.29166666666666669</v>
      </c>
      <c r="K15" s="34">
        <v>97</v>
      </c>
      <c r="L15" s="33">
        <v>375</v>
      </c>
      <c r="M15" s="43">
        <v>0.25866666666666666</v>
      </c>
      <c r="N15" s="34">
        <v>334</v>
      </c>
      <c r="O15" s="33">
        <v>1327</v>
      </c>
      <c r="P15" s="43">
        <v>0.25169555388093445</v>
      </c>
      <c r="Q15" s="34">
        <v>504</v>
      </c>
      <c r="R15" s="33">
        <v>2016</v>
      </c>
      <c r="S15" s="43">
        <v>0.25</v>
      </c>
      <c r="T15" s="34">
        <v>221</v>
      </c>
      <c r="U15" s="33">
        <v>746</v>
      </c>
      <c r="V15" s="43">
        <v>0.29624664879356566</v>
      </c>
      <c r="W15" s="34">
        <v>896</v>
      </c>
      <c r="X15" s="33">
        <v>4005</v>
      </c>
      <c r="Y15" s="206">
        <v>0.22372034956304621</v>
      </c>
    </row>
    <row r="16" spans="1:25" ht="27.95" customHeight="1">
      <c r="A16" s="26">
        <v>105</v>
      </c>
      <c r="B16" s="251" t="s">
        <v>185</v>
      </c>
      <c r="C16" s="28">
        <v>10192</v>
      </c>
      <c r="D16" s="28" t="s">
        <v>77</v>
      </c>
      <c r="E16" s="27" t="s">
        <v>222</v>
      </c>
      <c r="F16" s="28" t="s">
        <v>158</v>
      </c>
      <c r="G16" s="28" t="s">
        <v>165</v>
      </c>
      <c r="H16" s="29">
        <v>1</v>
      </c>
      <c r="I16" s="30">
        <v>3</v>
      </c>
      <c r="J16" s="40">
        <v>0.33333333333333331</v>
      </c>
      <c r="K16" s="29">
        <v>97</v>
      </c>
      <c r="L16" s="28">
        <v>375</v>
      </c>
      <c r="M16" s="41">
        <v>0.25866666666666666</v>
      </c>
      <c r="N16" s="29">
        <v>334</v>
      </c>
      <c r="O16" s="28">
        <v>1327</v>
      </c>
      <c r="P16" s="41">
        <v>0.25169555388093445</v>
      </c>
      <c r="Q16" s="29">
        <v>504</v>
      </c>
      <c r="R16" s="28">
        <v>2016</v>
      </c>
      <c r="S16" s="41">
        <v>0.25</v>
      </c>
      <c r="T16" s="29">
        <v>221</v>
      </c>
      <c r="U16" s="28">
        <v>746</v>
      </c>
      <c r="V16" s="41">
        <v>0.29624664879356566</v>
      </c>
      <c r="W16" s="29">
        <v>896</v>
      </c>
      <c r="X16" s="28">
        <v>4005</v>
      </c>
      <c r="Y16" s="205">
        <v>0.22372034956304621</v>
      </c>
    </row>
    <row r="17" spans="1:25" ht="27.95" customHeight="1">
      <c r="A17" s="31">
        <v>105</v>
      </c>
      <c r="B17" s="53" t="s">
        <v>185</v>
      </c>
      <c r="C17" s="33">
        <v>11381</v>
      </c>
      <c r="D17" s="33" t="s">
        <v>78</v>
      </c>
      <c r="E17" s="32" t="s">
        <v>177</v>
      </c>
      <c r="F17" s="33" t="s">
        <v>157</v>
      </c>
      <c r="G17" s="33" t="s">
        <v>165</v>
      </c>
      <c r="H17" s="34">
        <v>32</v>
      </c>
      <c r="I17" s="35">
        <v>85</v>
      </c>
      <c r="J17" s="42">
        <v>0.37647058823529411</v>
      </c>
      <c r="K17" s="34">
        <v>97</v>
      </c>
      <c r="L17" s="33">
        <v>375</v>
      </c>
      <c r="M17" s="43">
        <v>0.25866666666666666</v>
      </c>
      <c r="N17" s="34">
        <v>562</v>
      </c>
      <c r="O17" s="33">
        <v>2678</v>
      </c>
      <c r="P17" s="43">
        <v>0.20985810306198655</v>
      </c>
      <c r="Q17" s="34">
        <v>504</v>
      </c>
      <c r="R17" s="33">
        <v>2016</v>
      </c>
      <c r="S17" s="43">
        <v>0.25</v>
      </c>
      <c r="T17" s="34">
        <v>283</v>
      </c>
      <c r="U17" s="33">
        <v>1270</v>
      </c>
      <c r="V17" s="43">
        <v>0.22283464566929134</v>
      </c>
      <c r="W17" s="34">
        <v>896</v>
      </c>
      <c r="X17" s="33">
        <v>4005</v>
      </c>
      <c r="Y17" s="206">
        <v>0.22372034956304621</v>
      </c>
    </row>
    <row r="18" spans="1:25" ht="27.95" customHeight="1">
      <c r="A18" s="26">
        <v>105</v>
      </c>
      <c r="B18" s="251" t="s">
        <v>185</v>
      </c>
      <c r="C18" s="28">
        <v>11388</v>
      </c>
      <c r="D18" s="28" t="s">
        <v>79</v>
      </c>
      <c r="E18" s="27" t="s">
        <v>208</v>
      </c>
      <c r="F18" s="28" t="s">
        <v>157</v>
      </c>
      <c r="G18" s="28" t="s">
        <v>165</v>
      </c>
      <c r="H18" s="29">
        <v>16</v>
      </c>
      <c r="I18" s="30">
        <v>63</v>
      </c>
      <c r="J18" s="40">
        <v>0.25396825396825395</v>
      </c>
      <c r="K18" s="29">
        <v>97</v>
      </c>
      <c r="L18" s="28">
        <v>375</v>
      </c>
      <c r="M18" s="41">
        <v>0.25866666666666666</v>
      </c>
      <c r="N18" s="29">
        <v>562</v>
      </c>
      <c r="O18" s="28">
        <v>2678</v>
      </c>
      <c r="P18" s="41">
        <v>0.20985810306198655</v>
      </c>
      <c r="Q18" s="29">
        <v>504</v>
      </c>
      <c r="R18" s="28">
        <v>2016</v>
      </c>
      <c r="S18" s="41">
        <v>0.25</v>
      </c>
      <c r="T18" s="29">
        <v>283</v>
      </c>
      <c r="U18" s="28">
        <v>1270</v>
      </c>
      <c r="V18" s="41">
        <v>0.22283464566929134</v>
      </c>
      <c r="W18" s="29">
        <v>896</v>
      </c>
      <c r="X18" s="28">
        <v>4005</v>
      </c>
      <c r="Y18" s="205">
        <v>0.22372034956304621</v>
      </c>
    </row>
    <row r="19" spans="1:25" ht="27.95" customHeight="1">
      <c r="A19" s="31">
        <v>105</v>
      </c>
      <c r="B19" s="53" t="s">
        <v>185</v>
      </c>
      <c r="C19" s="33">
        <v>11390</v>
      </c>
      <c r="D19" s="33" t="s">
        <v>80</v>
      </c>
      <c r="E19" s="32" t="s">
        <v>211</v>
      </c>
      <c r="F19" s="33" t="s">
        <v>157</v>
      </c>
      <c r="G19" s="33" t="s">
        <v>165</v>
      </c>
      <c r="H19" s="34">
        <v>11</v>
      </c>
      <c r="I19" s="35">
        <v>60</v>
      </c>
      <c r="J19" s="42">
        <v>0.18333333333333332</v>
      </c>
      <c r="K19" s="34">
        <v>97</v>
      </c>
      <c r="L19" s="33">
        <v>375</v>
      </c>
      <c r="M19" s="43">
        <v>0.25866666666666666</v>
      </c>
      <c r="N19" s="34">
        <v>562</v>
      </c>
      <c r="O19" s="33">
        <v>2678</v>
      </c>
      <c r="P19" s="43">
        <v>0.20985810306198655</v>
      </c>
      <c r="Q19" s="34">
        <v>504</v>
      </c>
      <c r="R19" s="33">
        <v>2016</v>
      </c>
      <c r="S19" s="43">
        <v>0.25</v>
      </c>
      <c r="T19" s="34">
        <v>283</v>
      </c>
      <c r="U19" s="33">
        <v>1270</v>
      </c>
      <c r="V19" s="43">
        <v>0.22283464566929134</v>
      </c>
      <c r="W19" s="34">
        <v>896</v>
      </c>
      <c r="X19" s="33">
        <v>4005</v>
      </c>
      <c r="Y19" s="206">
        <v>0.22372034956304621</v>
      </c>
    </row>
    <row r="20" spans="1:25" ht="27.95" customHeight="1">
      <c r="A20" s="26">
        <v>105</v>
      </c>
      <c r="B20" s="251" t="s">
        <v>185</v>
      </c>
      <c r="C20" s="28">
        <v>10211</v>
      </c>
      <c r="D20" s="28" t="s">
        <v>81</v>
      </c>
      <c r="E20" s="27" t="s">
        <v>229</v>
      </c>
      <c r="F20" s="28" t="s">
        <v>158</v>
      </c>
      <c r="G20" s="28" t="s">
        <v>165</v>
      </c>
      <c r="H20" s="29">
        <v>3</v>
      </c>
      <c r="I20" s="30">
        <v>18</v>
      </c>
      <c r="J20" s="40">
        <v>0.16666666666666666</v>
      </c>
      <c r="K20" s="29">
        <v>97</v>
      </c>
      <c r="L20" s="28">
        <v>375</v>
      </c>
      <c r="M20" s="41">
        <v>0.25866666666666666</v>
      </c>
      <c r="N20" s="29">
        <v>334</v>
      </c>
      <c r="O20" s="28">
        <v>1327</v>
      </c>
      <c r="P20" s="41">
        <v>0.25169555388093445</v>
      </c>
      <c r="Q20" s="29">
        <v>504</v>
      </c>
      <c r="R20" s="28">
        <v>2016</v>
      </c>
      <c r="S20" s="41">
        <v>0.25</v>
      </c>
      <c r="T20" s="29">
        <v>221</v>
      </c>
      <c r="U20" s="28">
        <v>746</v>
      </c>
      <c r="V20" s="41">
        <v>0.29624664879356566</v>
      </c>
      <c r="W20" s="29">
        <v>896</v>
      </c>
      <c r="X20" s="28">
        <v>4005</v>
      </c>
      <c r="Y20" s="205">
        <v>0.22372034956304621</v>
      </c>
    </row>
    <row r="21" spans="1:25" ht="27.95" customHeight="1">
      <c r="A21" s="265">
        <v>105</v>
      </c>
      <c r="B21" s="266" t="s">
        <v>185</v>
      </c>
      <c r="C21" s="267">
        <v>10213</v>
      </c>
      <c r="D21" s="267" t="s">
        <v>82</v>
      </c>
      <c r="E21" s="268" t="s">
        <v>230</v>
      </c>
      <c r="F21" s="267" t="s">
        <v>158</v>
      </c>
      <c r="G21" s="267" t="s">
        <v>165</v>
      </c>
      <c r="H21" s="269">
        <v>8</v>
      </c>
      <c r="I21" s="270">
        <v>31</v>
      </c>
      <c r="J21" s="271">
        <v>0.25806451612903225</v>
      </c>
      <c r="K21" s="269">
        <v>97</v>
      </c>
      <c r="L21" s="267">
        <v>375</v>
      </c>
      <c r="M21" s="272">
        <v>0.25866666666666666</v>
      </c>
      <c r="N21" s="269">
        <v>334</v>
      </c>
      <c r="O21" s="267">
        <v>1327</v>
      </c>
      <c r="P21" s="272">
        <v>0.25169555388093445</v>
      </c>
      <c r="Q21" s="269">
        <v>504</v>
      </c>
      <c r="R21" s="267">
        <v>2016</v>
      </c>
      <c r="S21" s="272">
        <v>0.25</v>
      </c>
      <c r="T21" s="269">
        <v>221</v>
      </c>
      <c r="U21" s="267">
        <v>746</v>
      </c>
      <c r="V21" s="272">
        <v>0.29624664879356566</v>
      </c>
      <c r="W21" s="269">
        <v>896</v>
      </c>
      <c r="X21" s="267">
        <v>4005</v>
      </c>
      <c r="Y21" s="273">
        <v>0.22372034956304621</v>
      </c>
    </row>
    <row r="22" spans="1:25" ht="27.95" customHeight="1">
      <c r="A22" s="26">
        <v>106</v>
      </c>
      <c r="B22" s="251" t="s">
        <v>188</v>
      </c>
      <c r="C22" s="28">
        <v>11394</v>
      </c>
      <c r="D22" s="28" t="s">
        <v>83</v>
      </c>
      <c r="E22" s="27" t="s">
        <v>217</v>
      </c>
      <c r="F22" s="28" t="s">
        <v>157</v>
      </c>
      <c r="G22" s="28" t="s">
        <v>164</v>
      </c>
      <c r="H22" s="29">
        <v>23</v>
      </c>
      <c r="I22" s="30">
        <v>96</v>
      </c>
      <c r="J22" s="40">
        <v>0.23958333333333334</v>
      </c>
      <c r="K22" s="29">
        <v>58</v>
      </c>
      <c r="L22" s="28">
        <v>155</v>
      </c>
      <c r="M22" s="41">
        <v>0.37419354838709679</v>
      </c>
      <c r="N22" s="29">
        <v>562</v>
      </c>
      <c r="O22" s="28">
        <v>2678</v>
      </c>
      <c r="P22" s="41">
        <v>0.20985810306198655</v>
      </c>
      <c r="Q22" s="29">
        <v>180</v>
      </c>
      <c r="R22" s="28">
        <v>1027</v>
      </c>
      <c r="S22" s="41">
        <v>0.17526777020447906</v>
      </c>
      <c r="T22" s="29">
        <v>133</v>
      </c>
      <c r="U22" s="28">
        <v>692</v>
      </c>
      <c r="V22" s="41">
        <v>0.19219653179190752</v>
      </c>
      <c r="W22" s="29">
        <v>896</v>
      </c>
      <c r="X22" s="28">
        <v>4005</v>
      </c>
      <c r="Y22" s="205">
        <v>0.22372034956304621</v>
      </c>
    </row>
    <row r="23" spans="1:25" ht="27.95" customHeight="1">
      <c r="A23" s="31">
        <v>106</v>
      </c>
      <c r="B23" s="53" t="s">
        <v>188</v>
      </c>
      <c r="C23" s="33">
        <v>11395</v>
      </c>
      <c r="D23" s="33" t="s">
        <v>308</v>
      </c>
      <c r="E23" s="32" t="s">
        <v>309</v>
      </c>
      <c r="F23" s="33" t="s">
        <v>157</v>
      </c>
      <c r="G23" s="33" t="s">
        <v>164</v>
      </c>
      <c r="H23" s="34">
        <v>29</v>
      </c>
      <c r="I23" s="35">
        <v>41</v>
      </c>
      <c r="J23" s="42">
        <v>0.70731707317073167</v>
      </c>
      <c r="K23" s="34">
        <v>58</v>
      </c>
      <c r="L23" s="33">
        <v>155</v>
      </c>
      <c r="M23" s="43">
        <v>0.37419354838709679</v>
      </c>
      <c r="N23" s="34">
        <v>562</v>
      </c>
      <c r="O23" s="33">
        <v>2678</v>
      </c>
      <c r="P23" s="43">
        <v>0.20985810306198655</v>
      </c>
      <c r="Q23" s="34">
        <v>180</v>
      </c>
      <c r="R23" s="33">
        <v>1027</v>
      </c>
      <c r="S23" s="43">
        <v>0.17526777020447906</v>
      </c>
      <c r="T23" s="34">
        <v>133</v>
      </c>
      <c r="U23" s="33">
        <v>692</v>
      </c>
      <c r="V23" s="43">
        <v>0.19219653179190752</v>
      </c>
      <c r="W23" s="34">
        <v>896</v>
      </c>
      <c r="X23" s="33">
        <v>4005</v>
      </c>
      <c r="Y23" s="206">
        <v>0.22372034956304621</v>
      </c>
    </row>
    <row r="24" spans="1:25" ht="27.95" customHeight="1">
      <c r="A24" s="26">
        <v>106</v>
      </c>
      <c r="B24" s="251" t="s">
        <v>188</v>
      </c>
      <c r="C24" s="28">
        <v>10219</v>
      </c>
      <c r="D24" s="28" t="s">
        <v>84</v>
      </c>
      <c r="E24" s="27" t="s">
        <v>234</v>
      </c>
      <c r="F24" s="28" t="s">
        <v>158</v>
      </c>
      <c r="G24" s="28" t="s">
        <v>164</v>
      </c>
      <c r="H24" s="29">
        <v>5</v>
      </c>
      <c r="I24" s="30">
        <v>9</v>
      </c>
      <c r="J24" s="40">
        <v>0.55555555555555558</v>
      </c>
      <c r="K24" s="29">
        <v>58</v>
      </c>
      <c r="L24" s="28">
        <v>155</v>
      </c>
      <c r="M24" s="41">
        <v>0.37419354838709679</v>
      </c>
      <c r="N24" s="29">
        <v>334</v>
      </c>
      <c r="O24" s="28">
        <v>1327</v>
      </c>
      <c r="P24" s="41">
        <v>0.25169555388093445</v>
      </c>
      <c r="Q24" s="29">
        <v>180</v>
      </c>
      <c r="R24" s="28">
        <v>1027</v>
      </c>
      <c r="S24" s="41">
        <v>0.17526777020447906</v>
      </c>
      <c r="T24" s="29">
        <v>47</v>
      </c>
      <c r="U24" s="28">
        <v>335</v>
      </c>
      <c r="V24" s="41">
        <v>0.14029850746268657</v>
      </c>
      <c r="W24" s="29">
        <v>896</v>
      </c>
      <c r="X24" s="28">
        <v>4005</v>
      </c>
      <c r="Y24" s="205">
        <v>0.22372034956304621</v>
      </c>
    </row>
    <row r="25" spans="1:25" ht="27.95" customHeight="1">
      <c r="A25" s="265">
        <v>106</v>
      </c>
      <c r="B25" s="266" t="s">
        <v>188</v>
      </c>
      <c r="C25" s="267">
        <v>10220</v>
      </c>
      <c r="D25" s="267" t="s">
        <v>85</v>
      </c>
      <c r="E25" s="268" t="s">
        <v>225</v>
      </c>
      <c r="F25" s="267" t="s">
        <v>158</v>
      </c>
      <c r="G25" s="267" t="s">
        <v>164</v>
      </c>
      <c r="H25" s="269">
        <v>1</v>
      </c>
      <c r="I25" s="270">
        <v>9</v>
      </c>
      <c r="J25" s="271">
        <v>0.1111111111111111</v>
      </c>
      <c r="K25" s="269">
        <v>58</v>
      </c>
      <c r="L25" s="267">
        <v>155</v>
      </c>
      <c r="M25" s="272">
        <v>0.37419354838709679</v>
      </c>
      <c r="N25" s="269">
        <v>334</v>
      </c>
      <c r="O25" s="267">
        <v>1327</v>
      </c>
      <c r="P25" s="272">
        <v>0.25169555388093445</v>
      </c>
      <c r="Q25" s="269">
        <v>180</v>
      </c>
      <c r="R25" s="267">
        <v>1027</v>
      </c>
      <c r="S25" s="272">
        <v>0.17526777020447906</v>
      </c>
      <c r="T25" s="269">
        <v>47</v>
      </c>
      <c r="U25" s="267">
        <v>335</v>
      </c>
      <c r="V25" s="272">
        <v>0.14029850746268657</v>
      </c>
      <c r="W25" s="269">
        <v>896</v>
      </c>
      <c r="X25" s="267">
        <v>4005</v>
      </c>
      <c r="Y25" s="273">
        <v>0.22372034956304621</v>
      </c>
    </row>
    <row r="26" spans="1:25" ht="27.95" customHeight="1">
      <c r="A26" s="26">
        <v>107</v>
      </c>
      <c r="B26" s="251" t="s">
        <v>190</v>
      </c>
      <c r="C26" s="28">
        <v>11398</v>
      </c>
      <c r="D26" s="28" t="s">
        <v>86</v>
      </c>
      <c r="E26" s="27" t="s">
        <v>237</v>
      </c>
      <c r="F26" s="28" t="s">
        <v>157</v>
      </c>
      <c r="G26" s="28" t="s">
        <v>164</v>
      </c>
      <c r="H26" s="29">
        <v>6</v>
      </c>
      <c r="I26" s="30">
        <v>49</v>
      </c>
      <c r="J26" s="40">
        <v>0.12244897959183673</v>
      </c>
      <c r="K26" s="29">
        <v>8</v>
      </c>
      <c r="L26" s="28">
        <v>66</v>
      </c>
      <c r="M26" s="41">
        <v>0.12121212121212122</v>
      </c>
      <c r="N26" s="29">
        <v>562</v>
      </c>
      <c r="O26" s="28">
        <v>2678</v>
      </c>
      <c r="P26" s="41">
        <v>0.20985810306198655</v>
      </c>
      <c r="Q26" s="29">
        <v>180</v>
      </c>
      <c r="R26" s="28">
        <v>1027</v>
      </c>
      <c r="S26" s="41">
        <v>0.17526777020447906</v>
      </c>
      <c r="T26" s="29">
        <v>133</v>
      </c>
      <c r="U26" s="28">
        <v>692</v>
      </c>
      <c r="V26" s="41">
        <v>0.19219653179190752</v>
      </c>
      <c r="W26" s="29">
        <v>896</v>
      </c>
      <c r="X26" s="28">
        <v>4005</v>
      </c>
      <c r="Y26" s="205">
        <v>0.22372034956304621</v>
      </c>
    </row>
    <row r="27" spans="1:25" ht="27.95" customHeight="1">
      <c r="A27" s="265">
        <v>107</v>
      </c>
      <c r="B27" s="266" t="s">
        <v>190</v>
      </c>
      <c r="C27" s="267">
        <v>11575</v>
      </c>
      <c r="D27" s="267" t="s">
        <v>310</v>
      </c>
      <c r="E27" s="268" t="s">
        <v>311</v>
      </c>
      <c r="F27" s="267" t="s">
        <v>158</v>
      </c>
      <c r="G27" s="267" t="s">
        <v>164</v>
      </c>
      <c r="H27" s="269">
        <v>2</v>
      </c>
      <c r="I27" s="270">
        <v>8</v>
      </c>
      <c r="J27" s="271">
        <v>0.25</v>
      </c>
      <c r="K27" s="269">
        <v>8</v>
      </c>
      <c r="L27" s="267">
        <v>66</v>
      </c>
      <c r="M27" s="272">
        <v>0.12121212121212122</v>
      </c>
      <c r="N27" s="269">
        <v>334</v>
      </c>
      <c r="O27" s="267">
        <v>1327</v>
      </c>
      <c r="P27" s="272">
        <v>0.25169555388093445</v>
      </c>
      <c r="Q27" s="269">
        <v>180</v>
      </c>
      <c r="R27" s="267">
        <v>1027</v>
      </c>
      <c r="S27" s="272">
        <v>0.17526777020447906</v>
      </c>
      <c r="T27" s="269">
        <v>47</v>
      </c>
      <c r="U27" s="267">
        <v>335</v>
      </c>
      <c r="V27" s="272">
        <v>0.14029850746268657</v>
      </c>
      <c r="W27" s="269">
        <v>896</v>
      </c>
      <c r="X27" s="267">
        <v>4005</v>
      </c>
      <c r="Y27" s="273">
        <v>0.22372034956304621</v>
      </c>
    </row>
    <row r="28" spans="1:25" ht="27.95" customHeight="1">
      <c r="A28" s="283">
        <v>108</v>
      </c>
      <c r="B28" s="284" t="s">
        <v>314</v>
      </c>
      <c r="C28" s="285">
        <v>11399</v>
      </c>
      <c r="D28" s="285" t="s">
        <v>312</v>
      </c>
      <c r="E28" s="286" t="s">
        <v>313</v>
      </c>
      <c r="F28" s="285" t="s">
        <v>157</v>
      </c>
      <c r="G28" s="285" t="s">
        <v>165</v>
      </c>
      <c r="H28" s="287">
        <v>7</v>
      </c>
      <c r="I28" s="288">
        <v>36</v>
      </c>
      <c r="J28" s="289">
        <v>0.19444444444444445</v>
      </c>
      <c r="K28" s="287">
        <v>7</v>
      </c>
      <c r="L28" s="285">
        <v>36</v>
      </c>
      <c r="M28" s="290">
        <v>0.19444444444444445</v>
      </c>
      <c r="N28" s="287">
        <v>562</v>
      </c>
      <c r="O28" s="285">
        <v>2678</v>
      </c>
      <c r="P28" s="290">
        <v>0.20985810306198655</v>
      </c>
      <c r="Q28" s="287">
        <v>504</v>
      </c>
      <c r="R28" s="285">
        <v>2016</v>
      </c>
      <c r="S28" s="290">
        <v>0.25</v>
      </c>
      <c r="T28" s="287">
        <v>283</v>
      </c>
      <c r="U28" s="285">
        <v>1270</v>
      </c>
      <c r="V28" s="290">
        <v>0.22283464566929134</v>
      </c>
      <c r="W28" s="287">
        <v>896</v>
      </c>
      <c r="X28" s="285">
        <v>4005</v>
      </c>
      <c r="Y28" s="291">
        <v>0.22372034956304621</v>
      </c>
    </row>
    <row r="29" spans="1:25" ht="27.95" customHeight="1">
      <c r="A29" s="292">
        <v>151</v>
      </c>
      <c r="B29" s="293" t="s">
        <v>192</v>
      </c>
      <c r="C29" s="294">
        <v>11400</v>
      </c>
      <c r="D29" s="294" t="s">
        <v>87</v>
      </c>
      <c r="E29" s="295" t="s">
        <v>180</v>
      </c>
      <c r="F29" s="294" t="s">
        <v>157</v>
      </c>
      <c r="G29" s="294" t="s">
        <v>163</v>
      </c>
      <c r="H29" s="296">
        <v>17</v>
      </c>
      <c r="I29" s="297">
        <v>45</v>
      </c>
      <c r="J29" s="298">
        <v>0.37777777777777777</v>
      </c>
      <c r="K29" s="296">
        <v>17</v>
      </c>
      <c r="L29" s="294">
        <v>45</v>
      </c>
      <c r="M29" s="299">
        <v>0.37777777777777777</v>
      </c>
      <c r="N29" s="296">
        <v>562</v>
      </c>
      <c r="O29" s="294">
        <v>2678</v>
      </c>
      <c r="P29" s="299">
        <v>0.20985810306198655</v>
      </c>
      <c r="Q29" s="296">
        <v>83</v>
      </c>
      <c r="R29" s="294">
        <v>277</v>
      </c>
      <c r="S29" s="299">
        <v>0.29963898916967507</v>
      </c>
      <c r="T29" s="296">
        <v>72</v>
      </c>
      <c r="U29" s="294">
        <v>241</v>
      </c>
      <c r="V29" s="299">
        <v>0.29875518672199169</v>
      </c>
      <c r="W29" s="296">
        <v>896</v>
      </c>
      <c r="X29" s="294">
        <v>4005</v>
      </c>
      <c r="Y29" s="300">
        <v>0.22372034956304621</v>
      </c>
    </row>
    <row r="30" spans="1:25" ht="27.95" customHeight="1">
      <c r="A30" s="26">
        <v>202</v>
      </c>
      <c r="B30" s="251" t="s">
        <v>193</v>
      </c>
      <c r="C30" s="28">
        <v>11404</v>
      </c>
      <c r="D30" s="28" t="s">
        <v>89</v>
      </c>
      <c r="E30" s="27" t="s">
        <v>240</v>
      </c>
      <c r="F30" s="28" t="s">
        <v>157</v>
      </c>
      <c r="G30" s="28" t="s">
        <v>165</v>
      </c>
      <c r="H30" s="29">
        <v>20</v>
      </c>
      <c r="I30" s="30">
        <v>58</v>
      </c>
      <c r="J30" s="40">
        <v>0.34482758620689657</v>
      </c>
      <c r="K30" s="29">
        <v>110</v>
      </c>
      <c r="L30" s="28">
        <v>350</v>
      </c>
      <c r="M30" s="41">
        <v>0.31428571428571428</v>
      </c>
      <c r="N30" s="29">
        <v>562</v>
      </c>
      <c r="O30" s="28">
        <v>2678</v>
      </c>
      <c r="P30" s="41">
        <v>0.20985810306198655</v>
      </c>
      <c r="Q30" s="29">
        <v>504</v>
      </c>
      <c r="R30" s="28">
        <v>2016</v>
      </c>
      <c r="S30" s="41">
        <v>0.25</v>
      </c>
      <c r="T30" s="29">
        <v>283</v>
      </c>
      <c r="U30" s="28">
        <v>1270</v>
      </c>
      <c r="V30" s="41">
        <v>0.22283464566929134</v>
      </c>
      <c r="W30" s="29">
        <v>896</v>
      </c>
      <c r="X30" s="28">
        <v>4005</v>
      </c>
      <c r="Y30" s="205">
        <v>0.22372034956304621</v>
      </c>
    </row>
    <row r="31" spans="1:25" ht="27.95" customHeight="1">
      <c r="A31" s="31">
        <v>202</v>
      </c>
      <c r="B31" s="53" t="s">
        <v>193</v>
      </c>
      <c r="C31" s="33">
        <v>11405</v>
      </c>
      <c r="D31" s="33" t="s">
        <v>90</v>
      </c>
      <c r="E31" s="32" t="s">
        <v>200</v>
      </c>
      <c r="F31" s="33" t="s">
        <v>157</v>
      </c>
      <c r="G31" s="33" t="s">
        <v>165</v>
      </c>
      <c r="H31" s="34">
        <v>37</v>
      </c>
      <c r="I31" s="35">
        <v>83</v>
      </c>
      <c r="J31" s="42">
        <v>0.44578313253012047</v>
      </c>
      <c r="K31" s="34">
        <v>110</v>
      </c>
      <c r="L31" s="33">
        <v>350</v>
      </c>
      <c r="M31" s="43">
        <v>0.31428571428571428</v>
      </c>
      <c r="N31" s="34">
        <v>562</v>
      </c>
      <c r="O31" s="33">
        <v>2678</v>
      </c>
      <c r="P31" s="43">
        <v>0.20985810306198655</v>
      </c>
      <c r="Q31" s="34">
        <v>504</v>
      </c>
      <c r="R31" s="33">
        <v>2016</v>
      </c>
      <c r="S31" s="43">
        <v>0.25</v>
      </c>
      <c r="T31" s="34">
        <v>283</v>
      </c>
      <c r="U31" s="33">
        <v>1270</v>
      </c>
      <c r="V31" s="43">
        <v>0.22283464566929134</v>
      </c>
      <c r="W31" s="34">
        <v>896</v>
      </c>
      <c r="X31" s="33">
        <v>4005</v>
      </c>
      <c r="Y31" s="206">
        <v>0.22372034956304621</v>
      </c>
    </row>
    <row r="32" spans="1:25" ht="27.95" customHeight="1">
      <c r="A32" s="26">
        <v>202</v>
      </c>
      <c r="B32" s="251" t="s">
        <v>193</v>
      </c>
      <c r="C32" s="28">
        <v>11412</v>
      </c>
      <c r="D32" s="28" t="s">
        <v>91</v>
      </c>
      <c r="E32" s="27" t="s">
        <v>177</v>
      </c>
      <c r="F32" s="28" t="s">
        <v>157</v>
      </c>
      <c r="G32" s="28" t="s">
        <v>165</v>
      </c>
      <c r="H32" s="29">
        <v>16</v>
      </c>
      <c r="I32" s="30">
        <v>82</v>
      </c>
      <c r="J32" s="40">
        <v>0.1951219512195122</v>
      </c>
      <c r="K32" s="29">
        <v>110</v>
      </c>
      <c r="L32" s="28">
        <v>350</v>
      </c>
      <c r="M32" s="41">
        <v>0.31428571428571428</v>
      </c>
      <c r="N32" s="29">
        <v>562</v>
      </c>
      <c r="O32" s="28">
        <v>2678</v>
      </c>
      <c r="P32" s="41">
        <v>0.20985810306198655</v>
      </c>
      <c r="Q32" s="29">
        <v>504</v>
      </c>
      <c r="R32" s="28">
        <v>2016</v>
      </c>
      <c r="S32" s="41">
        <v>0.25</v>
      </c>
      <c r="T32" s="29">
        <v>283</v>
      </c>
      <c r="U32" s="28">
        <v>1270</v>
      </c>
      <c r="V32" s="41">
        <v>0.22283464566929134</v>
      </c>
      <c r="W32" s="29">
        <v>896</v>
      </c>
      <c r="X32" s="28">
        <v>4005</v>
      </c>
      <c r="Y32" s="205">
        <v>0.22372034956304621</v>
      </c>
    </row>
    <row r="33" spans="1:25" ht="27.95" customHeight="1">
      <c r="A33" s="31">
        <v>202</v>
      </c>
      <c r="B33" s="53" t="s">
        <v>193</v>
      </c>
      <c r="C33" s="33">
        <v>10231</v>
      </c>
      <c r="D33" s="33" t="s">
        <v>92</v>
      </c>
      <c r="E33" s="32" t="s">
        <v>241</v>
      </c>
      <c r="F33" s="33" t="s">
        <v>158</v>
      </c>
      <c r="G33" s="33" t="s">
        <v>165</v>
      </c>
      <c r="H33" s="34">
        <v>8</v>
      </c>
      <c r="I33" s="35">
        <v>20</v>
      </c>
      <c r="J33" s="42">
        <v>0.4</v>
      </c>
      <c r="K33" s="34">
        <v>110</v>
      </c>
      <c r="L33" s="33">
        <v>350</v>
      </c>
      <c r="M33" s="43">
        <v>0.31428571428571428</v>
      </c>
      <c r="N33" s="34">
        <v>334</v>
      </c>
      <c r="O33" s="33">
        <v>1327</v>
      </c>
      <c r="P33" s="43">
        <v>0.25169555388093445</v>
      </c>
      <c r="Q33" s="34">
        <v>504</v>
      </c>
      <c r="R33" s="33">
        <v>2016</v>
      </c>
      <c r="S33" s="43">
        <v>0.25</v>
      </c>
      <c r="T33" s="34">
        <v>221</v>
      </c>
      <c r="U33" s="33">
        <v>746</v>
      </c>
      <c r="V33" s="43">
        <v>0.29624664879356566</v>
      </c>
      <c r="W33" s="34">
        <v>896</v>
      </c>
      <c r="X33" s="33">
        <v>4005</v>
      </c>
      <c r="Y33" s="206">
        <v>0.22372034956304621</v>
      </c>
    </row>
    <row r="34" spans="1:25" ht="27.95" customHeight="1">
      <c r="A34" s="26">
        <v>202</v>
      </c>
      <c r="B34" s="251" t="s">
        <v>193</v>
      </c>
      <c r="C34" s="28">
        <v>10232</v>
      </c>
      <c r="D34" s="28" t="s">
        <v>93</v>
      </c>
      <c r="E34" s="27" t="s">
        <v>242</v>
      </c>
      <c r="F34" s="28" t="s">
        <v>158</v>
      </c>
      <c r="G34" s="28" t="s">
        <v>165</v>
      </c>
      <c r="H34" s="29">
        <v>2</v>
      </c>
      <c r="I34" s="30">
        <v>7</v>
      </c>
      <c r="J34" s="40">
        <v>0.2857142857142857</v>
      </c>
      <c r="K34" s="29">
        <v>110</v>
      </c>
      <c r="L34" s="28">
        <v>350</v>
      </c>
      <c r="M34" s="41">
        <v>0.31428571428571428</v>
      </c>
      <c r="N34" s="29">
        <v>334</v>
      </c>
      <c r="O34" s="28">
        <v>1327</v>
      </c>
      <c r="P34" s="41">
        <v>0.25169555388093445</v>
      </c>
      <c r="Q34" s="29">
        <v>504</v>
      </c>
      <c r="R34" s="28">
        <v>2016</v>
      </c>
      <c r="S34" s="41">
        <v>0.25</v>
      </c>
      <c r="T34" s="29">
        <v>221</v>
      </c>
      <c r="U34" s="28">
        <v>746</v>
      </c>
      <c r="V34" s="41">
        <v>0.29624664879356566</v>
      </c>
      <c r="W34" s="29">
        <v>896</v>
      </c>
      <c r="X34" s="28">
        <v>4005</v>
      </c>
      <c r="Y34" s="205">
        <v>0.22372034956304621</v>
      </c>
    </row>
    <row r="35" spans="1:25" ht="27.95" customHeight="1">
      <c r="A35" s="31">
        <v>202</v>
      </c>
      <c r="B35" s="53" t="s">
        <v>193</v>
      </c>
      <c r="C35" s="33">
        <v>10233</v>
      </c>
      <c r="D35" s="33" t="s">
        <v>94</v>
      </c>
      <c r="E35" s="32" t="s">
        <v>243</v>
      </c>
      <c r="F35" s="33" t="s">
        <v>158</v>
      </c>
      <c r="G35" s="33" t="s">
        <v>165</v>
      </c>
      <c r="H35" s="34">
        <v>6</v>
      </c>
      <c r="I35" s="35">
        <v>19</v>
      </c>
      <c r="J35" s="42">
        <v>0.31578947368421051</v>
      </c>
      <c r="K35" s="34">
        <v>110</v>
      </c>
      <c r="L35" s="33">
        <v>350</v>
      </c>
      <c r="M35" s="43">
        <v>0.31428571428571428</v>
      </c>
      <c r="N35" s="34">
        <v>334</v>
      </c>
      <c r="O35" s="33">
        <v>1327</v>
      </c>
      <c r="P35" s="43">
        <v>0.25169555388093445</v>
      </c>
      <c r="Q35" s="34">
        <v>504</v>
      </c>
      <c r="R35" s="33">
        <v>2016</v>
      </c>
      <c r="S35" s="43">
        <v>0.25</v>
      </c>
      <c r="T35" s="34">
        <v>221</v>
      </c>
      <c r="U35" s="33">
        <v>746</v>
      </c>
      <c r="V35" s="43">
        <v>0.29624664879356566</v>
      </c>
      <c r="W35" s="34">
        <v>896</v>
      </c>
      <c r="X35" s="33">
        <v>4005</v>
      </c>
      <c r="Y35" s="206">
        <v>0.22372034956304621</v>
      </c>
    </row>
    <row r="36" spans="1:25" ht="27.95" customHeight="1">
      <c r="A36" s="26">
        <v>202</v>
      </c>
      <c r="B36" s="251" t="s">
        <v>193</v>
      </c>
      <c r="C36" s="28">
        <v>10235</v>
      </c>
      <c r="D36" s="28" t="s">
        <v>95</v>
      </c>
      <c r="E36" s="27" t="s">
        <v>245</v>
      </c>
      <c r="F36" s="28" t="s">
        <v>158</v>
      </c>
      <c r="G36" s="28" t="s">
        <v>165</v>
      </c>
      <c r="H36" s="29">
        <v>9</v>
      </c>
      <c r="I36" s="30">
        <v>29</v>
      </c>
      <c r="J36" s="40">
        <v>0.31034482758620691</v>
      </c>
      <c r="K36" s="29">
        <v>110</v>
      </c>
      <c r="L36" s="28">
        <v>350</v>
      </c>
      <c r="M36" s="41">
        <v>0.31428571428571428</v>
      </c>
      <c r="N36" s="29">
        <v>334</v>
      </c>
      <c r="O36" s="28">
        <v>1327</v>
      </c>
      <c r="P36" s="41">
        <v>0.25169555388093445</v>
      </c>
      <c r="Q36" s="29">
        <v>504</v>
      </c>
      <c r="R36" s="28">
        <v>2016</v>
      </c>
      <c r="S36" s="41">
        <v>0.25</v>
      </c>
      <c r="T36" s="29">
        <v>221</v>
      </c>
      <c r="U36" s="28">
        <v>746</v>
      </c>
      <c r="V36" s="41">
        <v>0.29624664879356566</v>
      </c>
      <c r="W36" s="29">
        <v>896</v>
      </c>
      <c r="X36" s="28">
        <v>4005</v>
      </c>
      <c r="Y36" s="205">
        <v>0.22372034956304621</v>
      </c>
    </row>
    <row r="37" spans="1:25" ht="27.95" customHeight="1">
      <c r="A37" s="31">
        <v>202</v>
      </c>
      <c r="B37" s="53" t="s">
        <v>193</v>
      </c>
      <c r="C37" s="33">
        <v>10236</v>
      </c>
      <c r="D37" s="33" t="s">
        <v>96</v>
      </c>
      <c r="E37" s="32" t="s">
        <v>246</v>
      </c>
      <c r="F37" s="33" t="s">
        <v>158</v>
      </c>
      <c r="G37" s="33" t="s">
        <v>165</v>
      </c>
      <c r="H37" s="34">
        <v>3</v>
      </c>
      <c r="I37" s="35">
        <v>9</v>
      </c>
      <c r="J37" s="42">
        <v>0.33333333333333331</v>
      </c>
      <c r="K37" s="34">
        <v>110</v>
      </c>
      <c r="L37" s="33">
        <v>350</v>
      </c>
      <c r="M37" s="43">
        <v>0.31428571428571428</v>
      </c>
      <c r="N37" s="34">
        <v>334</v>
      </c>
      <c r="O37" s="33">
        <v>1327</v>
      </c>
      <c r="P37" s="43">
        <v>0.25169555388093445</v>
      </c>
      <c r="Q37" s="34">
        <v>504</v>
      </c>
      <c r="R37" s="33">
        <v>2016</v>
      </c>
      <c r="S37" s="43">
        <v>0.25</v>
      </c>
      <c r="T37" s="34">
        <v>221</v>
      </c>
      <c r="U37" s="33">
        <v>746</v>
      </c>
      <c r="V37" s="43">
        <v>0.29624664879356566</v>
      </c>
      <c r="W37" s="34">
        <v>896</v>
      </c>
      <c r="X37" s="33">
        <v>4005</v>
      </c>
      <c r="Y37" s="206">
        <v>0.22372034956304621</v>
      </c>
    </row>
    <row r="38" spans="1:25" ht="27.95" customHeight="1">
      <c r="A38" s="26">
        <v>202</v>
      </c>
      <c r="B38" s="251" t="s">
        <v>193</v>
      </c>
      <c r="C38" s="28">
        <v>10237</v>
      </c>
      <c r="D38" s="28" t="s">
        <v>97</v>
      </c>
      <c r="E38" s="27" t="s">
        <v>247</v>
      </c>
      <c r="F38" s="28" t="s">
        <v>158</v>
      </c>
      <c r="G38" s="28" t="s">
        <v>164</v>
      </c>
      <c r="H38" s="29">
        <v>4</v>
      </c>
      <c r="I38" s="30">
        <v>20</v>
      </c>
      <c r="J38" s="40">
        <v>0.2</v>
      </c>
      <c r="K38" s="29">
        <v>110</v>
      </c>
      <c r="L38" s="28">
        <v>350</v>
      </c>
      <c r="M38" s="41">
        <v>0.31428571428571428</v>
      </c>
      <c r="N38" s="29">
        <v>334</v>
      </c>
      <c r="O38" s="28">
        <v>1327</v>
      </c>
      <c r="P38" s="41">
        <v>0.25169555388093445</v>
      </c>
      <c r="Q38" s="29">
        <v>180</v>
      </c>
      <c r="R38" s="28">
        <v>1027</v>
      </c>
      <c r="S38" s="41">
        <v>0.17526777020447906</v>
      </c>
      <c r="T38" s="29">
        <v>47</v>
      </c>
      <c r="U38" s="28">
        <v>335</v>
      </c>
      <c r="V38" s="41">
        <v>0.14029850746268657</v>
      </c>
      <c r="W38" s="29">
        <v>896</v>
      </c>
      <c r="X38" s="28">
        <v>4005</v>
      </c>
      <c r="Y38" s="205">
        <v>0.22372034956304621</v>
      </c>
    </row>
    <row r="39" spans="1:25" ht="27.95" customHeight="1">
      <c r="A39" s="265">
        <v>202</v>
      </c>
      <c r="B39" s="266" t="s">
        <v>193</v>
      </c>
      <c r="C39" s="267">
        <v>10238</v>
      </c>
      <c r="D39" s="267" t="s">
        <v>98</v>
      </c>
      <c r="E39" s="268" t="s">
        <v>248</v>
      </c>
      <c r="F39" s="267" t="s">
        <v>158</v>
      </c>
      <c r="G39" s="267" t="s">
        <v>165</v>
      </c>
      <c r="H39" s="269">
        <v>5</v>
      </c>
      <c r="I39" s="270">
        <v>20</v>
      </c>
      <c r="J39" s="271">
        <v>0.25</v>
      </c>
      <c r="K39" s="269">
        <v>110</v>
      </c>
      <c r="L39" s="267">
        <v>350</v>
      </c>
      <c r="M39" s="272">
        <v>0.31428571428571428</v>
      </c>
      <c r="N39" s="269">
        <v>334</v>
      </c>
      <c r="O39" s="267">
        <v>1327</v>
      </c>
      <c r="P39" s="272">
        <v>0.25169555388093445</v>
      </c>
      <c r="Q39" s="269">
        <v>504</v>
      </c>
      <c r="R39" s="267">
        <v>2016</v>
      </c>
      <c r="S39" s="272">
        <v>0.25</v>
      </c>
      <c r="T39" s="269">
        <v>221</v>
      </c>
      <c r="U39" s="267">
        <v>746</v>
      </c>
      <c r="V39" s="272">
        <v>0.29624664879356566</v>
      </c>
      <c r="W39" s="269">
        <v>896</v>
      </c>
      <c r="X39" s="267">
        <v>4005</v>
      </c>
      <c r="Y39" s="273">
        <v>0.22372034956304621</v>
      </c>
    </row>
    <row r="40" spans="1:25" ht="27.95" customHeight="1">
      <c r="A40" s="283">
        <v>203</v>
      </c>
      <c r="B40" s="284" t="s">
        <v>194</v>
      </c>
      <c r="C40" s="285">
        <v>11419</v>
      </c>
      <c r="D40" s="285" t="s">
        <v>99</v>
      </c>
      <c r="E40" s="286" t="s">
        <v>249</v>
      </c>
      <c r="F40" s="285" t="s">
        <v>157</v>
      </c>
      <c r="G40" s="285" t="s">
        <v>164</v>
      </c>
      <c r="H40" s="287">
        <v>4</v>
      </c>
      <c r="I40" s="288">
        <v>15</v>
      </c>
      <c r="J40" s="289">
        <v>0.26666666666666666</v>
      </c>
      <c r="K40" s="287">
        <v>4</v>
      </c>
      <c r="L40" s="285">
        <v>15</v>
      </c>
      <c r="M40" s="290">
        <v>0.26666666666666666</v>
      </c>
      <c r="N40" s="287">
        <v>562</v>
      </c>
      <c r="O40" s="285">
        <v>2678</v>
      </c>
      <c r="P40" s="290">
        <v>0.20985810306198655</v>
      </c>
      <c r="Q40" s="287">
        <v>180</v>
      </c>
      <c r="R40" s="285">
        <v>1027</v>
      </c>
      <c r="S40" s="290">
        <v>0.17526777020447906</v>
      </c>
      <c r="T40" s="287">
        <v>133</v>
      </c>
      <c r="U40" s="285">
        <v>692</v>
      </c>
      <c r="V40" s="290">
        <v>0.19219653179190752</v>
      </c>
      <c r="W40" s="287">
        <v>896</v>
      </c>
      <c r="X40" s="285">
        <v>4005</v>
      </c>
      <c r="Y40" s="291">
        <v>0.22372034956304621</v>
      </c>
    </row>
    <row r="41" spans="1:25" ht="27.95" customHeight="1">
      <c r="A41" s="31">
        <v>204</v>
      </c>
      <c r="B41" s="53" t="s">
        <v>297</v>
      </c>
      <c r="C41" s="33">
        <v>11424</v>
      </c>
      <c r="D41" s="33" t="s">
        <v>100</v>
      </c>
      <c r="E41" s="32" t="s">
        <v>228</v>
      </c>
      <c r="F41" s="33" t="s">
        <v>157</v>
      </c>
      <c r="G41" s="33" t="s">
        <v>165</v>
      </c>
      <c r="H41" s="34">
        <v>7</v>
      </c>
      <c r="I41" s="35">
        <v>34</v>
      </c>
      <c r="J41" s="42">
        <v>0.20588235294117646</v>
      </c>
      <c r="K41" s="34">
        <v>38</v>
      </c>
      <c r="L41" s="33">
        <v>167</v>
      </c>
      <c r="M41" s="43">
        <v>0.22754491017964071</v>
      </c>
      <c r="N41" s="34">
        <v>562</v>
      </c>
      <c r="O41" s="33">
        <v>2678</v>
      </c>
      <c r="P41" s="43">
        <v>0.20985810306198655</v>
      </c>
      <c r="Q41" s="34">
        <v>504</v>
      </c>
      <c r="R41" s="33">
        <v>2016</v>
      </c>
      <c r="S41" s="43">
        <v>0.25</v>
      </c>
      <c r="T41" s="34">
        <v>283</v>
      </c>
      <c r="U41" s="33">
        <v>1270</v>
      </c>
      <c r="V41" s="43">
        <v>0.22283464566929134</v>
      </c>
      <c r="W41" s="34">
        <v>896</v>
      </c>
      <c r="X41" s="33">
        <v>4005</v>
      </c>
      <c r="Y41" s="206">
        <v>0.22372034956304621</v>
      </c>
    </row>
    <row r="42" spans="1:25" ht="27.95" customHeight="1">
      <c r="A42" s="26">
        <v>204</v>
      </c>
      <c r="B42" s="251" t="s">
        <v>297</v>
      </c>
      <c r="C42" s="28">
        <v>10241</v>
      </c>
      <c r="D42" s="28" t="s">
        <v>101</v>
      </c>
      <c r="E42" s="27" t="s">
        <v>250</v>
      </c>
      <c r="F42" s="28" t="s">
        <v>158</v>
      </c>
      <c r="G42" s="28" t="s">
        <v>165</v>
      </c>
      <c r="H42" s="29">
        <v>8</v>
      </c>
      <c r="I42" s="30">
        <v>30</v>
      </c>
      <c r="J42" s="40">
        <v>0.26666666666666666</v>
      </c>
      <c r="K42" s="29">
        <v>38</v>
      </c>
      <c r="L42" s="28">
        <v>167</v>
      </c>
      <c r="M42" s="41">
        <v>0.22754491017964071</v>
      </c>
      <c r="N42" s="29">
        <v>334</v>
      </c>
      <c r="O42" s="28">
        <v>1327</v>
      </c>
      <c r="P42" s="41">
        <v>0.25169555388093445</v>
      </c>
      <c r="Q42" s="29">
        <v>504</v>
      </c>
      <c r="R42" s="28">
        <v>2016</v>
      </c>
      <c r="S42" s="41">
        <v>0.25</v>
      </c>
      <c r="T42" s="29">
        <v>221</v>
      </c>
      <c r="U42" s="28">
        <v>746</v>
      </c>
      <c r="V42" s="41">
        <v>0.29624664879356566</v>
      </c>
      <c r="W42" s="29">
        <v>896</v>
      </c>
      <c r="X42" s="28">
        <v>4005</v>
      </c>
      <c r="Y42" s="205">
        <v>0.22372034956304621</v>
      </c>
    </row>
    <row r="43" spans="1:25" ht="27.95" customHeight="1">
      <c r="A43" s="265">
        <v>204</v>
      </c>
      <c r="B43" s="266" t="s">
        <v>297</v>
      </c>
      <c r="C43" s="267">
        <v>10247</v>
      </c>
      <c r="D43" s="267" t="s">
        <v>103</v>
      </c>
      <c r="E43" s="268" t="s">
        <v>252</v>
      </c>
      <c r="F43" s="267" t="s">
        <v>158</v>
      </c>
      <c r="G43" s="267" t="s">
        <v>165</v>
      </c>
      <c r="H43" s="269">
        <v>19</v>
      </c>
      <c r="I43" s="270">
        <v>24</v>
      </c>
      <c r="J43" s="271">
        <v>0.79166666666666663</v>
      </c>
      <c r="K43" s="269">
        <v>38</v>
      </c>
      <c r="L43" s="267">
        <v>167</v>
      </c>
      <c r="M43" s="272">
        <v>0.22754491017964071</v>
      </c>
      <c r="N43" s="269">
        <v>334</v>
      </c>
      <c r="O43" s="267">
        <v>1327</v>
      </c>
      <c r="P43" s="272">
        <v>0.25169555388093445</v>
      </c>
      <c r="Q43" s="269">
        <v>504</v>
      </c>
      <c r="R43" s="267">
        <v>2016</v>
      </c>
      <c r="S43" s="272">
        <v>0.25</v>
      </c>
      <c r="T43" s="269">
        <v>221</v>
      </c>
      <c r="U43" s="267">
        <v>746</v>
      </c>
      <c r="V43" s="272">
        <v>0.29624664879356566</v>
      </c>
      <c r="W43" s="269">
        <v>896</v>
      </c>
      <c r="X43" s="267">
        <v>4005</v>
      </c>
      <c r="Y43" s="273">
        <v>0.22372034956304621</v>
      </c>
    </row>
    <row r="44" spans="1:25" ht="27.95" customHeight="1">
      <c r="A44" s="26">
        <v>205</v>
      </c>
      <c r="B44" s="251" t="s">
        <v>198</v>
      </c>
      <c r="C44" s="28">
        <v>11436</v>
      </c>
      <c r="D44" s="28" t="s">
        <v>104</v>
      </c>
      <c r="E44" s="27" t="s">
        <v>181</v>
      </c>
      <c r="F44" s="28" t="s">
        <v>157</v>
      </c>
      <c r="G44" s="28" t="s">
        <v>163</v>
      </c>
      <c r="H44" s="29">
        <v>36</v>
      </c>
      <c r="I44" s="30">
        <v>43</v>
      </c>
      <c r="J44" s="40">
        <v>0.83720930232558144</v>
      </c>
      <c r="K44" s="29">
        <v>39</v>
      </c>
      <c r="L44" s="28">
        <v>49</v>
      </c>
      <c r="M44" s="41">
        <v>0.79591836734693877</v>
      </c>
      <c r="N44" s="29">
        <v>562</v>
      </c>
      <c r="O44" s="28">
        <v>2678</v>
      </c>
      <c r="P44" s="41">
        <v>0.20985810306198655</v>
      </c>
      <c r="Q44" s="29">
        <v>83</v>
      </c>
      <c r="R44" s="28">
        <v>277</v>
      </c>
      <c r="S44" s="41">
        <v>0.29963898916967507</v>
      </c>
      <c r="T44" s="29">
        <v>72</v>
      </c>
      <c r="U44" s="28">
        <v>241</v>
      </c>
      <c r="V44" s="41">
        <v>0.29875518672199169</v>
      </c>
      <c r="W44" s="29">
        <v>896</v>
      </c>
      <c r="X44" s="28">
        <v>4005</v>
      </c>
      <c r="Y44" s="205">
        <v>0.22372034956304621</v>
      </c>
    </row>
    <row r="45" spans="1:25" ht="27.95" customHeight="1">
      <c r="A45" s="265">
        <v>205</v>
      </c>
      <c r="B45" s="266" t="s">
        <v>198</v>
      </c>
      <c r="C45" s="267">
        <v>10248</v>
      </c>
      <c r="D45" s="267" t="s">
        <v>105</v>
      </c>
      <c r="E45" s="268" t="s">
        <v>253</v>
      </c>
      <c r="F45" s="267" t="s">
        <v>158</v>
      </c>
      <c r="G45" s="267" t="s">
        <v>163</v>
      </c>
      <c r="H45" s="269">
        <v>3</v>
      </c>
      <c r="I45" s="270">
        <v>6</v>
      </c>
      <c r="J45" s="271">
        <v>0.5</v>
      </c>
      <c r="K45" s="269">
        <v>39</v>
      </c>
      <c r="L45" s="267">
        <v>49</v>
      </c>
      <c r="M45" s="272">
        <v>0.79591836734693877</v>
      </c>
      <c r="N45" s="269">
        <v>334</v>
      </c>
      <c r="O45" s="267">
        <v>1327</v>
      </c>
      <c r="P45" s="272">
        <v>0.25169555388093445</v>
      </c>
      <c r="Q45" s="269">
        <v>83</v>
      </c>
      <c r="R45" s="267">
        <v>277</v>
      </c>
      <c r="S45" s="272">
        <v>0.29963898916967507</v>
      </c>
      <c r="T45" s="269">
        <v>11</v>
      </c>
      <c r="U45" s="267">
        <v>36</v>
      </c>
      <c r="V45" s="272">
        <v>0.30555555555555558</v>
      </c>
      <c r="W45" s="269">
        <v>896</v>
      </c>
      <c r="X45" s="267">
        <v>4005</v>
      </c>
      <c r="Y45" s="273">
        <v>0.22372034956304621</v>
      </c>
    </row>
    <row r="46" spans="1:25" ht="27.95" customHeight="1">
      <c r="A46" s="283">
        <v>206</v>
      </c>
      <c r="B46" s="284" t="s">
        <v>303</v>
      </c>
      <c r="C46" s="285">
        <v>10226</v>
      </c>
      <c r="D46" s="285" t="s">
        <v>88</v>
      </c>
      <c r="E46" s="286" t="s">
        <v>239</v>
      </c>
      <c r="F46" s="285" t="s">
        <v>158</v>
      </c>
      <c r="G46" s="285" t="s">
        <v>162</v>
      </c>
      <c r="H46" s="287">
        <v>3</v>
      </c>
      <c r="I46" s="288">
        <v>16</v>
      </c>
      <c r="J46" s="289">
        <v>0.1875</v>
      </c>
      <c r="K46" s="287">
        <v>3</v>
      </c>
      <c r="L46" s="285">
        <v>16</v>
      </c>
      <c r="M46" s="290">
        <v>0.1875</v>
      </c>
      <c r="N46" s="287">
        <v>334</v>
      </c>
      <c r="O46" s="285">
        <v>1327</v>
      </c>
      <c r="P46" s="290">
        <v>0.25169555388093445</v>
      </c>
      <c r="Q46" s="287">
        <v>50</v>
      </c>
      <c r="R46" s="285">
        <v>361</v>
      </c>
      <c r="S46" s="290">
        <v>0.13850415512465375</v>
      </c>
      <c r="T46" s="287">
        <v>18</v>
      </c>
      <c r="U46" s="285">
        <v>109</v>
      </c>
      <c r="V46" s="290">
        <v>0.16513761467889909</v>
      </c>
      <c r="W46" s="287">
        <v>896</v>
      </c>
      <c r="X46" s="285">
        <v>4005</v>
      </c>
      <c r="Y46" s="291">
        <v>0.22372034956304621</v>
      </c>
    </row>
    <row r="47" spans="1:25" ht="27.95" customHeight="1">
      <c r="A47" s="31">
        <v>207</v>
      </c>
      <c r="B47" s="53" t="s">
        <v>295</v>
      </c>
      <c r="C47" s="33">
        <v>10246</v>
      </c>
      <c r="D47" s="33" t="s">
        <v>102</v>
      </c>
      <c r="E47" s="32" t="s">
        <v>251</v>
      </c>
      <c r="F47" s="33" t="s">
        <v>158</v>
      </c>
      <c r="G47" s="33" t="s">
        <v>165</v>
      </c>
      <c r="H47" s="34">
        <v>5</v>
      </c>
      <c r="I47" s="35">
        <v>25</v>
      </c>
      <c r="J47" s="42">
        <v>0.2</v>
      </c>
      <c r="K47" s="34">
        <v>16</v>
      </c>
      <c r="L47" s="33">
        <v>69</v>
      </c>
      <c r="M47" s="43">
        <v>0.2318840579710145</v>
      </c>
      <c r="N47" s="34">
        <v>334</v>
      </c>
      <c r="O47" s="33">
        <v>1327</v>
      </c>
      <c r="P47" s="43">
        <v>0.25169555388093445</v>
      </c>
      <c r="Q47" s="34">
        <v>504</v>
      </c>
      <c r="R47" s="33">
        <v>2016</v>
      </c>
      <c r="S47" s="43">
        <v>0.25</v>
      </c>
      <c r="T47" s="34">
        <v>221</v>
      </c>
      <c r="U47" s="33">
        <v>746</v>
      </c>
      <c r="V47" s="43">
        <v>0.29624664879356566</v>
      </c>
      <c r="W47" s="34">
        <v>896</v>
      </c>
      <c r="X47" s="33">
        <v>4005</v>
      </c>
      <c r="Y47" s="206">
        <v>0.22372034956304621</v>
      </c>
    </row>
    <row r="48" spans="1:25" ht="27.95" customHeight="1">
      <c r="A48" s="26">
        <v>207</v>
      </c>
      <c r="B48" s="251" t="s">
        <v>295</v>
      </c>
      <c r="C48" s="28">
        <v>11429</v>
      </c>
      <c r="D48" s="28" t="s">
        <v>106</v>
      </c>
      <c r="E48" s="27" t="s">
        <v>231</v>
      </c>
      <c r="F48" s="28" t="s">
        <v>157</v>
      </c>
      <c r="G48" s="28" t="s">
        <v>165</v>
      </c>
      <c r="H48" s="29">
        <v>2</v>
      </c>
      <c r="I48" s="30">
        <v>14</v>
      </c>
      <c r="J48" s="40">
        <v>0.14285714285714285</v>
      </c>
      <c r="K48" s="29">
        <v>16</v>
      </c>
      <c r="L48" s="28">
        <v>69</v>
      </c>
      <c r="M48" s="41">
        <v>0.2318840579710145</v>
      </c>
      <c r="N48" s="29">
        <v>562</v>
      </c>
      <c r="O48" s="28">
        <v>2678</v>
      </c>
      <c r="P48" s="41">
        <v>0.20985810306198655</v>
      </c>
      <c r="Q48" s="29">
        <v>504</v>
      </c>
      <c r="R48" s="28">
        <v>2016</v>
      </c>
      <c r="S48" s="41">
        <v>0.25</v>
      </c>
      <c r="T48" s="29">
        <v>283</v>
      </c>
      <c r="U48" s="28">
        <v>1270</v>
      </c>
      <c r="V48" s="41">
        <v>0.22283464566929134</v>
      </c>
      <c r="W48" s="29">
        <v>896</v>
      </c>
      <c r="X48" s="28">
        <v>4005</v>
      </c>
      <c r="Y48" s="205">
        <v>0.22372034956304621</v>
      </c>
    </row>
    <row r="49" spans="1:25" ht="27.95" customHeight="1">
      <c r="A49" s="265">
        <v>207</v>
      </c>
      <c r="B49" s="266" t="s">
        <v>295</v>
      </c>
      <c r="C49" s="267">
        <v>11431</v>
      </c>
      <c r="D49" s="267" t="s">
        <v>107</v>
      </c>
      <c r="E49" s="268" t="s">
        <v>231</v>
      </c>
      <c r="F49" s="267" t="s">
        <v>157</v>
      </c>
      <c r="G49" s="267" t="s">
        <v>165</v>
      </c>
      <c r="H49" s="269">
        <v>9</v>
      </c>
      <c r="I49" s="270">
        <v>30</v>
      </c>
      <c r="J49" s="271">
        <v>0.3</v>
      </c>
      <c r="K49" s="269">
        <v>16</v>
      </c>
      <c r="L49" s="267">
        <v>69</v>
      </c>
      <c r="M49" s="272">
        <v>0.2318840579710145</v>
      </c>
      <c r="N49" s="269">
        <v>562</v>
      </c>
      <c r="O49" s="267">
        <v>2678</v>
      </c>
      <c r="P49" s="272">
        <v>0.20985810306198655</v>
      </c>
      <c r="Q49" s="269">
        <v>504</v>
      </c>
      <c r="R49" s="267">
        <v>2016</v>
      </c>
      <c r="S49" s="272">
        <v>0.25</v>
      </c>
      <c r="T49" s="269">
        <v>283</v>
      </c>
      <c r="U49" s="267">
        <v>1270</v>
      </c>
      <c r="V49" s="272">
        <v>0.22283464566929134</v>
      </c>
      <c r="W49" s="269">
        <v>896</v>
      </c>
      <c r="X49" s="267">
        <v>4005</v>
      </c>
      <c r="Y49" s="273">
        <v>0.22372034956304621</v>
      </c>
    </row>
    <row r="50" spans="1:25" ht="27.95" customHeight="1">
      <c r="A50" s="26">
        <v>252</v>
      </c>
      <c r="B50" s="251" t="s">
        <v>254</v>
      </c>
      <c r="C50" s="28">
        <v>11441</v>
      </c>
      <c r="D50" s="28" t="s">
        <v>108</v>
      </c>
      <c r="E50" s="27" t="s">
        <v>182</v>
      </c>
      <c r="F50" s="28" t="s">
        <v>157</v>
      </c>
      <c r="G50" s="28" t="s">
        <v>164</v>
      </c>
      <c r="H50" s="29">
        <v>21</v>
      </c>
      <c r="I50" s="30">
        <v>73</v>
      </c>
      <c r="J50" s="40">
        <v>0.28767123287671231</v>
      </c>
      <c r="K50" s="29">
        <v>31</v>
      </c>
      <c r="L50" s="28">
        <v>97</v>
      </c>
      <c r="M50" s="41">
        <v>0.31958762886597936</v>
      </c>
      <c r="N50" s="29">
        <v>562</v>
      </c>
      <c r="O50" s="28">
        <v>2678</v>
      </c>
      <c r="P50" s="41">
        <v>0.20985810306198655</v>
      </c>
      <c r="Q50" s="29">
        <v>180</v>
      </c>
      <c r="R50" s="28">
        <v>1027</v>
      </c>
      <c r="S50" s="41">
        <v>0.17526777020447906</v>
      </c>
      <c r="T50" s="29">
        <v>133</v>
      </c>
      <c r="U50" s="28">
        <v>692</v>
      </c>
      <c r="V50" s="41">
        <v>0.19219653179190752</v>
      </c>
      <c r="W50" s="29">
        <v>896</v>
      </c>
      <c r="X50" s="28">
        <v>4005</v>
      </c>
      <c r="Y50" s="205">
        <v>0.22372034956304621</v>
      </c>
    </row>
    <row r="51" spans="1:25" ht="27.95" customHeight="1">
      <c r="A51" s="265">
        <v>252</v>
      </c>
      <c r="B51" s="266" t="s">
        <v>254</v>
      </c>
      <c r="C51" s="267">
        <v>10249</v>
      </c>
      <c r="D51" s="267" t="s">
        <v>109</v>
      </c>
      <c r="E51" s="268" t="s">
        <v>235</v>
      </c>
      <c r="F51" s="267" t="s">
        <v>158</v>
      </c>
      <c r="G51" s="267" t="s">
        <v>164</v>
      </c>
      <c r="H51" s="269">
        <v>10</v>
      </c>
      <c r="I51" s="270">
        <v>24</v>
      </c>
      <c r="J51" s="271">
        <v>0.41666666666666669</v>
      </c>
      <c r="K51" s="269">
        <v>31</v>
      </c>
      <c r="L51" s="267">
        <v>97</v>
      </c>
      <c r="M51" s="272">
        <v>0.31958762886597936</v>
      </c>
      <c r="N51" s="269">
        <v>334</v>
      </c>
      <c r="O51" s="267">
        <v>1327</v>
      </c>
      <c r="P51" s="272">
        <v>0.25169555388093445</v>
      </c>
      <c r="Q51" s="269">
        <v>180</v>
      </c>
      <c r="R51" s="267">
        <v>1027</v>
      </c>
      <c r="S51" s="272">
        <v>0.17526777020447906</v>
      </c>
      <c r="T51" s="269">
        <v>47</v>
      </c>
      <c r="U51" s="267">
        <v>335</v>
      </c>
      <c r="V51" s="272">
        <v>0.14029850746268657</v>
      </c>
      <c r="W51" s="269">
        <v>896</v>
      </c>
      <c r="X51" s="267">
        <v>4005</v>
      </c>
      <c r="Y51" s="273">
        <v>0.22372034956304621</v>
      </c>
    </row>
    <row r="52" spans="1:25" ht="27.95" customHeight="1">
      <c r="A52" s="26">
        <v>301</v>
      </c>
      <c r="B52" s="251" t="s">
        <v>204</v>
      </c>
      <c r="C52" s="28">
        <v>11451</v>
      </c>
      <c r="D52" s="28" t="s">
        <v>110</v>
      </c>
      <c r="E52" s="27" t="s">
        <v>236</v>
      </c>
      <c r="F52" s="28" t="s">
        <v>157</v>
      </c>
      <c r="G52" s="28" t="s">
        <v>162</v>
      </c>
      <c r="H52" s="29">
        <v>4</v>
      </c>
      <c r="I52" s="30">
        <v>33</v>
      </c>
      <c r="J52" s="40">
        <v>0.12121212121212122</v>
      </c>
      <c r="K52" s="29">
        <v>28</v>
      </c>
      <c r="L52" s="28">
        <v>198</v>
      </c>
      <c r="M52" s="41">
        <v>0.14141414141414141</v>
      </c>
      <c r="N52" s="29">
        <v>562</v>
      </c>
      <c r="O52" s="28">
        <v>2678</v>
      </c>
      <c r="P52" s="41">
        <v>0.20985810306198655</v>
      </c>
      <c r="Q52" s="29">
        <v>50</v>
      </c>
      <c r="R52" s="28">
        <v>361</v>
      </c>
      <c r="S52" s="41">
        <v>0.13850415512465375</v>
      </c>
      <c r="T52" s="29">
        <v>32</v>
      </c>
      <c r="U52" s="28">
        <v>252</v>
      </c>
      <c r="V52" s="41">
        <v>0.12698412698412698</v>
      </c>
      <c r="W52" s="29">
        <v>896</v>
      </c>
      <c r="X52" s="28">
        <v>4005</v>
      </c>
      <c r="Y52" s="205">
        <v>0.22372034956304621</v>
      </c>
    </row>
    <row r="53" spans="1:25" ht="27.95" customHeight="1">
      <c r="A53" s="31">
        <v>301</v>
      </c>
      <c r="B53" s="53" t="s">
        <v>204</v>
      </c>
      <c r="C53" s="33">
        <v>11452</v>
      </c>
      <c r="D53" s="33" t="s">
        <v>111</v>
      </c>
      <c r="E53" s="32" t="s">
        <v>238</v>
      </c>
      <c r="F53" s="33" t="s">
        <v>157</v>
      </c>
      <c r="G53" s="33" t="s">
        <v>162</v>
      </c>
      <c r="H53" s="34">
        <v>1</v>
      </c>
      <c r="I53" s="35">
        <v>9</v>
      </c>
      <c r="J53" s="42">
        <v>0.1111111111111111</v>
      </c>
      <c r="K53" s="34">
        <v>28</v>
      </c>
      <c r="L53" s="33">
        <v>198</v>
      </c>
      <c r="M53" s="43">
        <v>0.14141414141414141</v>
      </c>
      <c r="N53" s="34">
        <v>562</v>
      </c>
      <c r="O53" s="33">
        <v>2678</v>
      </c>
      <c r="P53" s="43">
        <v>0.20985810306198655</v>
      </c>
      <c r="Q53" s="34">
        <v>50</v>
      </c>
      <c r="R53" s="33">
        <v>361</v>
      </c>
      <c r="S53" s="43">
        <v>0.13850415512465375</v>
      </c>
      <c r="T53" s="34">
        <v>32</v>
      </c>
      <c r="U53" s="33">
        <v>252</v>
      </c>
      <c r="V53" s="43">
        <v>0.12698412698412698</v>
      </c>
      <c r="W53" s="34">
        <v>896</v>
      </c>
      <c r="X53" s="33">
        <v>4005</v>
      </c>
      <c r="Y53" s="206">
        <v>0.22372034956304621</v>
      </c>
    </row>
    <row r="54" spans="1:25" ht="27.95" customHeight="1">
      <c r="A54" s="26">
        <v>301</v>
      </c>
      <c r="B54" s="251" t="s">
        <v>204</v>
      </c>
      <c r="C54" s="28">
        <v>11458</v>
      </c>
      <c r="D54" s="28" t="s">
        <v>300</v>
      </c>
      <c r="E54" s="27" t="s">
        <v>298</v>
      </c>
      <c r="F54" s="28" t="s">
        <v>157</v>
      </c>
      <c r="G54" s="28" t="s">
        <v>162</v>
      </c>
      <c r="H54" s="29">
        <v>2</v>
      </c>
      <c r="I54" s="30">
        <v>20</v>
      </c>
      <c r="J54" s="40">
        <v>0.1</v>
      </c>
      <c r="K54" s="29">
        <v>28</v>
      </c>
      <c r="L54" s="28">
        <v>198</v>
      </c>
      <c r="M54" s="41">
        <v>0.14141414141414141</v>
      </c>
      <c r="N54" s="29">
        <v>562</v>
      </c>
      <c r="O54" s="28">
        <v>2678</v>
      </c>
      <c r="P54" s="41">
        <v>0.20985810306198655</v>
      </c>
      <c r="Q54" s="29">
        <v>50</v>
      </c>
      <c r="R54" s="28">
        <v>361</v>
      </c>
      <c r="S54" s="41">
        <v>0.13850415512465375</v>
      </c>
      <c r="T54" s="29">
        <v>32</v>
      </c>
      <c r="U54" s="28">
        <v>252</v>
      </c>
      <c r="V54" s="41">
        <v>0.12698412698412698</v>
      </c>
      <c r="W54" s="29">
        <v>896</v>
      </c>
      <c r="X54" s="28">
        <v>4005</v>
      </c>
      <c r="Y54" s="205">
        <v>0.22372034956304621</v>
      </c>
    </row>
    <row r="55" spans="1:25" ht="27.95" customHeight="1">
      <c r="A55" s="31">
        <v>301</v>
      </c>
      <c r="B55" s="53" t="s">
        <v>204</v>
      </c>
      <c r="C55" s="33">
        <v>10261</v>
      </c>
      <c r="D55" s="33" t="s">
        <v>112</v>
      </c>
      <c r="E55" s="32" t="s">
        <v>255</v>
      </c>
      <c r="F55" s="33" t="s">
        <v>158</v>
      </c>
      <c r="G55" s="33" t="s">
        <v>162</v>
      </c>
      <c r="H55" s="34">
        <v>2</v>
      </c>
      <c r="I55" s="35">
        <v>9</v>
      </c>
      <c r="J55" s="42">
        <v>0.22222222222222221</v>
      </c>
      <c r="K55" s="34">
        <v>28</v>
      </c>
      <c r="L55" s="33">
        <v>198</v>
      </c>
      <c r="M55" s="43">
        <v>0.14141414141414141</v>
      </c>
      <c r="N55" s="34">
        <v>334</v>
      </c>
      <c r="O55" s="33">
        <v>1327</v>
      </c>
      <c r="P55" s="43">
        <v>0.25169555388093445</v>
      </c>
      <c r="Q55" s="34">
        <v>50</v>
      </c>
      <c r="R55" s="33">
        <v>361</v>
      </c>
      <c r="S55" s="43">
        <v>0.13850415512465375</v>
      </c>
      <c r="T55" s="34">
        <v>18</v>
      </c>
      <c r="U55" s="33">
        <v>109</v>
      </c>
      <c r="V55" s="43">
        <v>0.16513761467889909</v>
      </c>
      <c r="W55" s="34">
        <v>896</v>
      </c>
      <c r="X55" s="33">
        <v>4005</v>
      </c>
      <c r="Y55" s="206">
        <v>0.22372034956304621</v>
      </c>
    </row>
    <row r="56" spans="1:25" ht="27.95" customHeight="1">
      <c r="A56" s="26">
        <v>301</v>
      </c>
      <c r="B56" s="251" t="s">
        <v>204</v>
      </c>
      <c r="C56" s="28">
        <v>10262</v>
      </c>
      <c r="D56" s="28" t="s">
        <v>113</v>
      </c>
      <c r="E56" s="27" t="s">
        <v>256</v>
      </c>
      <c r="F56" s="28" t="s">
        <v>158</v>
      </c>
      <c r="G56" s="28" t="s">
        <v>162</v>
      </c>
      <c r="H56" s="29">
        <v>2</v>
      </c>
      <c r="I56" s="30">
        <v>9</v>
      </c>
      <c r="J56" s="40">
        <v>0.22222222222222221</v>
      </c>
      <c r="K56" s="29">
        <v>28</v>
      </c>
      <c r="L56" s="28">
        <v>198</v>
      </c>
      <c r="M56" s="41">
        <v>0.14141414141414141</v>
      </c>
      <c r="N56" s="29">
        <v>334</v>
      </c>
      <c r="O56" s="28">
        <v>1327</v>
      </c>
      <c r="P56" s="41">
        <v>0.25169555388093445</v>
      </c>
      <c r="Q56" s="29">
        <v>50</v>
      </c>
      <c r="R56" s="28">
        <v>361</v>
      </c>
      <c r="S56" s="41">
        <v>0.13850415512465375</v>
      </c>
      <c r="T56" s="29">
        <v>18</v>
      </c>
      <c r="U56" s="28">
        <v>109</v>
      </c>
      <c r="V56" s="41">
        <v>0.16513761467889909</v>
      </c>
      <c r="W56" s="29">
        <v>896</v>
      </c>
      <c r="X56" s="28">
        <v>4005</v>
      </c>
      <c r="Y56" s="205">
        <v>0.22372034956304621</v>
      </c>
    </row>
    <row r="57" spans="1:25" ht="27.95" customHeight="1">
      <c r="A57" s="265">
        <v>301</v>
      </c>
      <c r="B57" s="266" t="s">
        <v>204</v>
      </c>
      <c r="C57" s="267">
        <v>10264</v>
      </c>
      <c r="D57" s="267" t="s">
        <v>114</v>
      </c>
      <c r="E57" s="268" t="s">
        <v>257</v>
      </c>
      <c r="F57" s="267" t="s">
        <v>158</v>
      </c>
      <c r="G57" s="267" t="s">
        <v>162</v>
      </c>
      <c r="H57" s="269">
        <v>8</v>
      </c>
      <c r="I57" s="270">
        <v>30</v>
      </c>
      <c r="J57" s="271">
        <v>0.26666666666666666</v>
      </c>
      <c r="K57" s="269">
        <v>28</v>
      </c>
      <c r="L57" s="267">
        <v>198</v>
      </c>
      <c r="M57" s="272">
        <v>0.14141414141414141</v>
      </c>
      <c r="N57" s="269">
        <v>334</v>
      </c>
      <c r="O57" s="267">
        <v>1327</v>
      </c>
      <c r="P57" s="272">
        <v>0.25169555388093445</v>
      </c>
      <c r="Q57" s="269">
        <v>50</v>
      </c>
      <c r="R57" s="267">
        <v>361</v>
      </c>
      <c r="S57" s="272">
        <v>0.13850415512465375</v>
      </c>
      <c r="T57" s="269">
        <v>18</v>
      </c>
      <c r="U57" s="267">
        <v>109</v>
      </c>
      <c r="V57" s="272">
        <v>0.16513761467889909</v>
      </c>
      <c r="W57" s="269">
        <v>896</v>
      </c>
      <c r="X57" s="267">
        <v>4005</v>
      </c>
      <c r="Y57" s="273">
        <v>0.22372034956304621</v>
      </c>
    </row>
    <row r="58" spans="1:25" ht="27.95" customHeight="1">
      <c r="A58" s="26">
        <v>302</v>
      </c>
      <c r="B58" s="251" t="s">
        <v>205</v>
      </c>
      <c r="C58" s="28">
        <v>11460</v>
      </c>
      <c r="D58" s="28" t="s">
        <v>115</v>
      </c>
      <c r="E58" s="27" t="s">
        <v>258</v>
      </c>
      <c r="F58" s="28" t="s">
        <v>157</v>
      </c>
      <c r="G58" s="28" t="s">
        <v>161</v>
      </c>
      <c r="H58" s="29">
        <v>26</v>
      </c>
      <c r="I58" s="30">
        <v>73</v>
      </c>
      <c r="J58" s="40">
        <v>0.35616438356164382</v>
      </c>
      <c r="K58" s="29">
        <v>98</v>
      </c>
      <c r="L58" s="28">
        <v>269</v>
      </c>
      <c r="M58" s="41">
        <v>0.36431226765799257</v>
      </c>
      <c r="N58" s="29">
        <v>562</v>
      </c>
      <c r="O58" s="28">
        <v>2678</v>
      </c>
      <c r="P58" s="41">
        <v>0.20985810306198655</v>
      </c>
      <c r="Q58" s="29">
        <v>79</v>
      </c>
      <c r="R58" s="28">
        <v>324</v>
      </c>
      <c r="S58" s="41">
        <v>0.24382716049382716</v>
      </c>
      <c r="T58" s="29">
        <v>42</v>
      </c>
      <c r="U58" s="28">
        <v>223</v>
      </c>
      <c r="V58" s="41">
        <v>0.18834080717488788</v>
      </c>
      <c r="W58" s="29">
        <v>896</v>
      </c>
      <c r="X58" s="28">
        <v>4005</v>
      </c>
      <c r="Y58" s="205">
        <v>0.22372034956304621</v>
      </c>
    </row>
    <row r="59" spans="1:25" ht="27.95" customHeight="1">
      <c r="A59" s="31">
        <v>302</v>
      </c>
      <c r="B59" s="53" t="s">
        <v>205</v>
      </c>
      <c r="C59" s="33">
        <v>10270</v>
      </c>
      <c r="D59" s="33" t="s">
        <v>116</v>
      </c>
      <c r="E59" s="32" t="s">
        <v>259</v>
      </c>
      <c r="F59" s="33" t="s">
        <v>158</v>
      </c>
      <c r="G59" s="33" t="s">
        <v>165</v>
      </c>
      <c r="H59" s="34">
        <v>14</v>
      </c>
      <c r="I59" s="35">
        <v>19</v>
      </c>
      <c r="J59" s="42">
        <v>0.73684210526315785</v>
      </c>
      <c r="K59" s="34">
        <v>98</v>
      </c>
      <c r="L59" s="33">
        <v>269</v>
      </c>
      <c r="M59" s="43">
        <v>0.36431226765799257</v>
      </c>
      <c r="N59" s="34">
        <v>334</v>
      </c>
      <c r="O59" s="33">
        <v>1327</v>
      </c>
      <c r="P59" s="43">
        <v>0.25169555388093445</v>
      </c>
      <c r="Q59" s="34">
        <v>504</v>
      </c>
      <c r="R59" s="33">
        <v>2016</v>
      </c>
      <c r="S59" s="43">
        <v>0.25</v>
      </c>
      <c r="T59" s="34">
        <v>221</v>
      </c>
      <c r="U59" s="33">
        <v>746</v>
      </c>
      <c r="V59" s="43">
        <v>0.29624664879356566</v>
      </c>
      <c r="W59" s="34">
        <v>896</v>
      </c>
      <c r="X59" s="33">
        <v>4005</v>
      </c>
      <c r="Y59" s="206">
        <v>0.22372034956304621</v>
      </c>
    </row>
    <row r="60" spans="1:25" ht="27.95" customHeight="1">
      <c r="A60" s="26">
        <v>302</v>
      </c>
      <c r="B60" s="251" t="s">
        <v>205</v>
      </c>
      <c r="C60" s="28">
        <v>10271</v>
      </c>
      <c r="D60" s="28" t="s">
        <v>117</v>
      </c>
      <c r="E60" s="27" t="s">
        <v>260</v>
      </c>
      <c r="F60" s="28" t="s">
        <v>158</v>
      </c>
      <c r="G60" s="28" t="s">
        <v>165</v>
      </c>
      <c r="H60" s="29">
        <v>5</v>
      </c>
      <c r="I60" s="30">
        <v>21</v>
      </c>
      <c r="J60" s="40">
        <v>0.23809523809523808</v>
      </c>
      <c r="K60" s="29">
        <v>98</v>
      </c>
      <c r="L60" s="28">
        <v>269</v>
      </c>
      <c r="M60" s="41">
        <v>0.36431226765799257</v>
      </c>
      <c r="N60" s="29">
        <v>334</v>
      </c>
      <c r="O60" s="28">
        <v>1327</v>
      </c>
      <c r="P60" s="41">
        <v>0.25169555388093445</v>
      </c>
      <c r="Q60" s="29">
        <v>504</v>
      </c>
      <c r="R60" s="28">
        <v>2016</v>
      </c>
      <c r="S60" s="41">
        <v>0.25</v>
      </c>
      <c r="T60" s="29">
        <v>221</v>
      </c>
      <c r="U60" s="28">
        <v>746</v>
      </c>
      <c r="V60" s="41">
        <v>0.29624664879356566</v>
      </c>
      <c r="W60" s="29">
        <v>896</v>
      </c>
      <c r="X60" s="28">
        <v>4005</v>
      </c>
      <c r="Y60" s="205">
        <v>0.22372034956304621</v>
      </c>
    </row>
    <row r="61" spans="1:25" ht="27.95" customHeight="1">
      <c r="A61" s="31">
        <v>302</v>
      </c>
      <c r="B61" s="53" t="s">
        <v>205</v>
      </c>
      <c r="C61" s="33">
        <v>10272</v>
      </c>
      <c r="D61" s="33" t="s">
        <v>118</v>
      </c>
      <c r="E61" s="32" t="s">
        <v>261</v>
      </c>
      <c r="F61" s="33" t="s">
        <v>158</v>
      </c>
      <c r="G61" s="33" t="s">
        <v>165</v>
      </c>
      <c r="H61" s="34">
        <v>5</v>
      </c>
      <c r="I61" s="35">
        <v>18</v>
      </c>
      <c r="J61" s="42">
        <v>0.27777777777777779</v>
      </c>
      <c r="K61" s="34">
        <v>98</v>
      </c>
      <c r="L61" s="33">
        <v>269</v>
      </c>
      <c r="M61" s="43">
        <v>0.36431226765799257</v>
      </c>
      <c r="N61" s="34">
        <v>334</v>
      </c>
      <c r="O61" s="33">
        <v>1327</v>
      </c>
      <c r="P61" s="43">
        <v>0.25169555388093445</v>
      </c>
      <c r="Q61" s="34">
        <v>504</v>
      </c>
      <c r="R61" s="33">
        <v>2016</v>
      </c>
      <c r="S61" s="43">
        <v>0.25</v>
      </c>
      <c r="T61" s="34">
        <v>221</v>
      </c>
      <c r="U61" s="33">
        <v>746</v>
      </c>
      <c r="V61" s="43">
        <v>0.29624664879356566</v>
      </c>
      <c r="W61" s="34">
        <v>896</v>
      </c>
      <c r="X61" s="33">
        <v>4005</v>
      </c>
      <c r="Y61" s="206">
        <v>0.22372034956304621</v>
      </c>
    </row>
    <row r="62" spans="1:25" ht="27.95" customHeight="1">
      <c r="A62" s="26">
        <v>302</v>
      </c>
      <c r="B62" s="251" t="s">
        <v>205</v>
      </c>
      <c r="C62" s="28">
        <v>10273</v>
      </c>
      <c r="D62" s="28" t="s">
        <v>119</v>
      </c>
      <c r="E62" s="27" t="s">
        <v>262</v>
      </c>
      <c r="F62" s="28" t="s">
        <v>158</v>
      </c>
      <c r="G62" s="28" t="s">
        <v>165</v>
      </c>
      <c r="H62" s="29">
        <v>6</v>
      </c>
      <c r="I62" s="30">
        <v>18</v>
      </c>
      <c r="J62" s="40">
        <v>0.33333333333333331</v>
      </c>
      <c r="K62" s="29">
        <v>98</v>
      </c>
      <c r="L62" s="28">
        <v>269</v>
      </c>
      <c r="M62" s="41">
        <v>0.36431226765799257</v>
      </c>
      <c r="N62" s="29">
        <v>334</v>
      </c>
      <c r="O62" s="28">
        <v>1327</v>
      </c>
      <c r="P62" s="41">
        <v>0.25169555388093445</v>
      </c>
      <c r="Q62" s="29">
        <v>504</v>
      </c>
      <c r="R62" s="28">
        <v>2016</v>
      </c>
      <c r="S62" s="41">
        <v>0.25</v>
      </c>
      <c r="T62" s="29">
        <v>221</v>
      </c>
      <c r="U62" s="28">
        <v>746</v>
      </c>
      <c r="V62" s="41">
        <v>0.29624664879356566</v>
      </c>
      <c r="W62" s="29">
        <v>896</v>
      </c>
      <c r="X62" s="28">
        <v>4005</v>
      </c>
      <c r="Y62" s="205">
        <v>0.22372034956304621</v>
      </c>
    </row>
    <row r="63" spans="1:25" ht="27.95" customHeight="1">
      <c r="A63" s="31">
        <v>302</v>
      </c>
      <c r="B63" s="53" t="s">
        <v>205</v>
      </c>
      <c r="C63" s="33">
        <v>10274</v>
      </c>
      <c r="D63" s="33" t="s">
        <v>120</v>
      </c>
      <c r="E63" s="32" t="s">
        <v>263</v>
      </c>
      <c r="F63" s="33" t="s">
        <v>158</v>
      </c>
      <c r="G63" s="33" t="s">
        <v>165</v>
      </c>
      <c r="H63" s="34">
        <v>5</v>
      </c>
      <c r="I63" s="35">
        <v>19</v>
      </c>
      <c r="J63" s="42">
        <v>0.26315789473684209</v>
      </c>
      <c r="K63" s="34">
        <v>98</v>
      </c>
      <c r="L63" s="33">
        <v>269</v>
      </c>
      <c r="M63" s="43">
        <v>0.36431226765799257</v>
      </c>
      <c r="N63" s="34">
        <v>334</v>
      </c>
      <c r="O63" s="33">
        <v>1327</v>
      </c>
      <c r="P63" s="43">
        <v>0.25169555388093445</v>
      </c>
      <c r="Q63" s="34">
        <v>504</v>
      </c>
      <c r="R63" s="33">
        <v>2016</v>
      </c>
      <c r="S63" s="43">
        <v>0.25</v>
      </c>
      <c r="T63" s="34">
        <v>221</v>
      </c>
      <c r="U63" s="33">
        <v>746</v>
      </c>
      <c r="V63" s="43">
        <v>0.29624664879356566</v>
      </c>
      <c r="W63" s="34">
        <v>896</v>
      </c>
      <c r="X63" s="33">
        <v>4005</v>
      </c>
      <c r="Y63" s="206">
        <v>0.22372034956304621</v>
      </c>
    </row>
    <row r="64" spans="1:25" ht="27.95" customHeight="1">
      <c r="A64" s="26">
        <v>302</v>
      </c>
      <c r="B64" s="251" t="s">
        <v>205</v>
      </c>
      <c r="C64" s="28">
        <v>10275</v>
      </c>
      <c r="D64" s="28" t="s">
        <v>121</v>
      </c>
      <c r="E64" s="27" t="s">
        <v>264</v>
      </c>
      <c r="F64" s="28" t="s">
        <v>158</v>
      </c>
      <c r="G64" s="28" t="s">
        <v>165</v>
      </c>
      <c r="H64" s="29">
        <v>8</v>
      </c>
      <c r="I64" s="30">
        <v>38</v>
      </c>
      <c r="J64" s="40">
        <v>0.21052631578947367</v>
      </c>
      <c r="K64" s="29">
        <v>98</v>
      </c>
      <c r="L64" s="28">
        <v>269</v>
      </c>
      <c r="M64" s="41">
        <v>0.36431226765799257</v>
      </c>
      <c r="N64" s="29">
        <v>334</v>
      </c>
      <c r="O64" s="28">
        <v>1327</v>
      </c>
      <c r="P64" s="41">
        <v>0.25169555388093445</v>
      </c>
      <c r="Q64" s="29">
        <v>504</v>
      </c>
      <c r="R64" s="28">
        <v>2016</v>
      </c>
      <c r="S64" s="41">
        <v>0.25</v>
      </c>
      <c r="T64" s="29">
        <v>221</v>
      </c>
      <c r="U64" s="28">
        <v>746</v>
      </c>
      <c r="V64" s="41">
        <v>0.29624664879356566</v>
      </c>
      <c r="W64" s="29">
        <v>896</v>
      </c>
      <c r="X64" s="28">
        <v>4005</v>
      </c>
      <c r="Y64" s="205">
        <v>0.22372034956304621</v>
      </c>
    </row>
    <row r="65" spans="1:25" ht="27.95" customHeight="1">
      <c r="A65" s="31">
        <v>302</v>
      </c>
      <c r="B65" s="53" t="s">
        <v>205</v>
      </c>
      <c r="C65" s="33">
        <v>10276</v>
      </c>
      <c r="D65" s="33" t="s">
        <v>122</v>
      </c>
      <c r="E65" s="32" t="s">
        <v>265</v>
      </c>
      <c r="F65" s="33" t="s">
        <v>158</v>
      </c>
      <c r="G65" s="33" t="s">
        <v>165</v>
      </c>
      <c r="H65" s="34">
        <v>4</v>
      </c>
      <c r="I65" s="35">
        <v>17</v>
      </c>
      <c r="J65" s="42">
        <v>0.23529411764705882</v>
      </c>
      <c r="K65" s="34">
        <v>98</v>
      </c>
      <c r="L65" s="33">
        <v>269</v>
      </c>
      <c r="M65" s="43">
        <v>0.36431226765799257</v>
      </c>
      <c r="N65" s="34">
        <v>334</v>
      </c>
      <c r="O65" s="33">
        <v>1327</v>
      </c>
      <c r="P65" s="43">
        <v>0.25169555388093445</v>
      </c>
      <c r="Q65" s="34">
        <v>504</v>
      </c>
      <c r="R65" s="33">
        <v>2016</v>
      </c>
      <c r="S65" s="43">
        <v>0.25</v>
      </c>
      <c r="T65" s="34">
        <v>221</v>
      </c>
      <c r="U65" s="33">
        <v>746</v>
      </c>
      <c r="V65" s="43">
        <v>0.29624664879356566</v>
      </c>
      <c r="W65" s="34">
        <v>896</v>
      </c>
      <c r="X65" s="33">
        <v>4005</v>
      </c>
      <c r="Y65" s="206">
        <v>0.22372034956304621</v>
      </c>
    </row>
    <row r="66" spans="1:25" ht="27.95" customHeight="1">
      <c r="A66" s="26">
        <v>302</v>
      </c>
      <c r="B66" s="251" t="s">
        <v>205</v>
      </c>
      <c r="C66" s="28">
        <v>10278</v>
      </c>
      <c r="D66" s="28" t="s">
        <v>123</v>
      </c>
      <c r="E66" s="27" t="s">
        <v>266</v>
      </c>
      <c r="F66" s="28" t="s">
        <v>158</v>
      </c>
      <c r="G66" s="28" t="s">
        <v>161</v>
      </c>
      <c r="H66" s="29">
        <v>8</v>
      </c>
      <c r="I66" s="30">
        <v>11</v>
      </c>
      <c r="J66" s="40">
        <v>0.72727272727272729</v>
      </c>
      <c r="K66" s="29">
        <v>98</v>
      </c>
      <c r="L66" s="28">
        <v>269</v>
      </c>
      <c r="M66" s="41">
        <v>0.36431226765799257</v>
      </c>
      <c r="N66" s="29">
        <v>334</v>
      </c>
      <c r="O66" s="28">
        <v>1327</v>
      </c>
      <c r="P66" s="41">
        <v>0.25169555388093445</v>
      </c>
      <c r="Q66" s="29">
        <v>79</v>
      </c>
      <c r="R66" s="28">
        <v>324</v>
      </c>
      <c r="S66" s="41">
        <v>0.24382716049382716</v>
      </c>
      <c r="T66" s="29">
        <v>37</v>
      </c>
      <c r="U66" s="28">
        <v>101</v>
      </c>
      <c r="V66" s="41">
        <v>0.36633663366336633</v>
      </c>
      <c r="W66" s="29">
        <v>896</v>
      </c>
      <c r="X66" s="28">
        <v>4005</v>
      </c>
      <c r="Y66" s="205">
        <v>0.22372034956304621</v>
      </c>
    </row>
    <row r="67" spans="1:25" ht="27.95" customHeight="1">
      <c r="A67" s="31">
        <v>302</v>
      </c>
      <c r="B67" s="53" t="s">
        <v>205</v>
      </c>
      <c r="C67" s="33">
        <v>10280</v>
      </c>
      <c r="D67" s="33" t="s">
        <v>124</v>
      </c>
      <c r="E67" s="32" t="s">
        <v>267</v>
      </c>
      <c r="F67" s="33" t="s">
        <v>158</v>
      </c>
      <c r="G67" s="33" t="s">
        <v>161</v>
      </c>
      <c r="H67" s="34">
        <v>7</v>
      </c>
      <c r="I67" s="35">
        <v>9</v>
      </c>
      <c r="J67" s="42">
        <v>0.77777777777777779</v>
      </c>
      <c r="K67" s="34">
        <v>98</v>
      </c>
      <c r="L67" s="33">
        <v>269</v>
      </c>
      <c r="M67" s="43">
        <v>0.36431226765799257</v>
      </c>
      <c r="N67" s="34">
        <v>334</v>
      </c>
      <c r="O67" s="33">
        <v>1327</v>
      </c>
      <c r="P67" s="43">
        <v>0.25169555388093445</v>
      </c>
      <c r="Q67" s="34">
        <v>79</v>
      </c>
      <c r="R67" s="33">
        <v>324</v>
      </c>
      <c r="S67" s="43">
        <v>0.24382716049382716</v>
      </c>
      <c r="T67" s="34">
        <v>37</v>
      </c>
      <c r="U67" s="33">
        <v>101</v>
      </c>
      <c r="V67" s="43">
        <v>0.36633663366336633</v>
      </c>
      <c r="W67" s="34">
        <v>896</v>
      </c>
      <c r="X67" s="33">
        <v>4005</v>
      </c>
      <c r="Y67" s="206">
        <v>0.22372034956304621</v>
      </c>
    </row>
    <row r="68" spans="1:25" ht="27.95" customHeight="1">
      <c r="A68" s="26">
        <v>302</v>
      </c>
      <c r="B68" s="251" t="s">
        <v>205</v>
      </c>
      <c r="C68" s="28">
        <v>10281</v>
      </c>
      <c r="D68" s="28" t="s">
        <v>125</v>
      </c>
      <c r="E68" s="27" t="s">
        <v>268</v>
      </c>
      <c r="F68" s="28" t="s">
        <v>158</v>
      </c>
      <c r="G68" s="28" t="s">
        <v>163</v>
      </c>
      <c r="H68" s="29">
        <v>2</v>
      </c>
      <c r="I68" s="30">
        <v>3</v>
      </c>
      <c r="J68" s="40">
        <v>0.66666666666666663</v>
      </c>
      <c r="K68" s="29">
        <v>98</v>
      </c>
      <c r="L68" s="28">
        <v>269</v>
      </c>
      <c r="M68" s="41">
        <v>0.36431226765799257</v>
      </c>
      <c r="N68" s="29">
        <v>334</v>
      </c>
      <c r="O68" s="28">
        <v>1327</v>
      </c>
      <c r="P68" s="41">
        <v>0.25169555388093445</v>
      </c>
      <c r="Q68" s="29">
        <v>83</v>
      </c>
      <c r="R68" s="28">
        <v>277</v>
      </c>
      <c r="S68" s="41">
        <v>0.29963898916967507</v>
      </c>
      <c r="T68" s="29">
        <v>11</v>
      </c>
      <c r="U68" s="28">
        <v>36</v>
      </c>
      <c r="V68" s="41">
        <v>0.30555555555555558</v>
      </c>
      <c r="W68" s="29">
        <v>896</v>
      </c>
      <c r="X68" s="28">
        <v>4005</v>
      </c>
      <c r="Y68" s="205">
        <v>0.22372034956304621</v>
      </c>
    </row>
    <row r="69" spans="1:25" ht="27.95" customHeight="1">
      <c r="A69" s="31">
        <v>302</v>
      </c>
      <c r="B69" s="53" t="s">
        <v>205</v>
      </c>
      <c r="C69" s="33">
        <v>10284</v>
      </c>
      <c r="D69" s="33" t="s">
        <v>126</v>
      </c>
      <c r="E69" s="32" t="s">
        <v>269</v>
      </c>
      <c r="F69" s="33" t="s">
        <v>158</v>
      </c>
      <c r="G69" s="33" t="s">
        <v>161</v>
      </c>
      <c r="H69" s="34">
        <v>3</v>
      </c>
      <c r="I69" s="35">
        <v>9</v>
      </c>
      <c r="J69" s="42">
        <v>0.33333333333333331</v>
      </c>
      <c r="K69" s="34">
        <v>98</v>
      </c>
      <c r="L69" s="33">
        <v>269</v>
      </c>
      <c r="M69" s="43">
        <v>0.36431226765799257</v>
      </c>
      <c r="N69" s="34">
        <v>334</v>
      </c>
      <c r="O69" s="33">
        <v>1327</v>
      </c>
      <c r="P69" s="43">
        <v>0.25169555388093445</v>
      </c>
      <c r="Q69" s="34">
        <v>79</v>
      </c>
      <c r="R69" s="33">
        <v>324</v>
      </c>
      <c r="S69" s="43">
        <v>0.24382716049382716</v>
      </c>
      <c r="T69" s="34">
        <v>37</v>
      </c>
      <c r="U69" s="33">
        <v>101</v>
      </c>
      <c r="V69" s="43">
        <v>0.36633663366336633</v>
      </c>
      <c r="W69" s="34">
        <v>896</v>
      </c>
      <c r="X69" s="33">
        <v>4005</v>
      </c>
      <c r="Y69" s="206">
        <v>0.22372034956304621</v>
      </c>
    </row>
    <row r="70" spans="1:25" ht="27.95" customHeight="1">
      <c r="A70" s="26">
        <v>302</v>
      </c>
      <c r="B70" s="251" t="s">
        <v>205</v>
      </c>
      <c r="C70" s="28">
        <v>10287</v>
      </c>
      <c r="D70" s="28" t="s">
        <v>127</v>
      </c>
      <c r="E70" s="27" t="s">
        <v>270</v>
      </c>
      <c r="F70" s="28" t="s">
        <v>158</v>
      </c>
      <c r="G70" s="28" t="s">
        <v>163</v>
      </c>
      <c r="H70" s="29">
        <v>4</v>
      </c>
      <c r="I70" s="30">
        <v>11</v>
      </c>
      <c r="J70" s="40">
        <v>0.36363636363636365</v>
      </c>
      <c r="K70" s="29">
        <v>98</v>
      </c>
      <c r="L70" s="28">
        <v>269</v>
      </c>
      <c r="M70" s="41">
        <v>0.36431226765799257</v>
      </c>
      <c r="N70" s="29">
        <v>334</v>
      </c>
      <c r="O70" s="28">
        <v>1327</v>
      </c>
      <c r="P70" s="41">
        <v>0.25169555388093445</v>
      </c>
      <c r="Q70" s="29">
        <v>83</v>
      </c>
      <c r="R70" s="28">
        <v>277</v>
      </c>
      <c r="S70" s="41">
        <v>0.29963898916967507</v>
      </c>
      <c r="T70" s="29">
        <v>11</v>
      </c>
      <c r="U70" s="28">
        <v>36</v>
      </c>
      <c r="V70" s="41">
        <v>0.30555555555555558</v>
      </c>
      <c r="W70" s="29">
        <v>896</v>
      </c>
      <c r="X70" s="28">
        <v>4005</v>
      </c>
      <c r="Y70" s="205">
        <v>0.22372034956304621</v>
      </c>
    </row>
    <row r="71" spans="1:25" ht="27.95" customHeight="1">
      <c r="A71" s="265">
        <v>302</v>
      </c>
      <c r="B71" s="266" t="s">
        <v>205</v>
      </c>
      <c r="C71" s="267">
        <v>10288</v>
      </c>
      <c r="D71" s="267" t="s">
        <v>128</v>
      </c>
      <c r="E71" s="268" t="s">
        <v>271</v>
      </c>
      <c r="F71" s="267" t="s">
        <v>158</v>
      </c>
      <c r="G71" s="267" t="s">
        <v>161</v>
      </c>
      <c r="H71" s="269">
        <v>1</v>
      </c>
      <c r="I71" s="270">
        <v>3</v>
      </c>
      <c r="J71" s="271">
        <v>0.33333333333333331</v>
      </c>
      <c r="K71" s="269">
        <v>98</v>
      </c>
      <c r="L71" s="267">
        <v>269</v>
      </c>
      <c r="M71" s="272">
        <v>0.36431226765799257</v>
      </c>
      <c r="N71" s="269">
        <v>334</v>
      </c>
      <c r="O71" s="267">
        <v>1327</v>
      </c>
      <c r="P71" s="272">
        <v>0.25169555388093445</v>
      </c>
      <c r="Q71" s="269">
        <v>79</v>
      </c>
      <c r="R71" s="267">
        <v>324</v>
      </c>
      <c r="S71" s="272">
        <v>0.24382716049382716</v>
      </c>
      <c r="T71" s="269">
        <v>37</v>
      </c>
      <c r="U71" s="267">
        <v>101</v>
      </c>
      <c r="V71" s="272">
        <v>0.36633663366336633</v>
      </c>
      <c r="W71" s="269">
        <v>896</v>
      </c>
      <c r="X71" s="267">
        <v>4005</v>
      </c>
      <c r="Y71" s="273">
        <v>0.22372034956304621</v>
      </c>
    </row>
    <row r="72" spans="1:25" ht="27.95" customHeight="1">
      <c r="A72" s="26">
        <v>303</v>
      </c>
      <c r="B72" s="251" t="s">
        <v>206</v>
      </c>
      <c r="C72" s="28">
        <v>11461</v>
      </c>
      <c r="D72" s="28" t="s">
        <v>129</v>
      </c>
      <c r="E72" s="27" t="s">
        <v>203</v>
      </c>
      <c r="F72" s="28" t="s">
        <v>157</v>
      </c>
      <c r="G72" s="28" t="s">
        <v>165</v>
      </c>
      <c r="H72" s="29">
        <v>15</v>
      </c>
      <c r="I72" s="30">
        <v>104</v>
      </c>
      <c r="J72" s="40">
        <v>0.14423076923076922</v>
      </c>
      <c r="K72" s="29">
        <v>32</v>
      </c>
      <c r="L72" s="28">
        <v>212</v>
      </c>
      <c r="M72" s="41">
        <v>0.15094339622641509</v>
      </c>
      <c r="N72" s="29">
        <v>562</v>
      </c>
      <c r="O72" s="28">
        <v>2678</v>
      </c>
      <c r="P72" s="41">
        <v>0.20985810306198655</v>
      </c>
      <c r="Q72" s="29">
        <v>504</v>
      </c>
      <c r="R72" s="28">
        <v>2016</v>
      </c>
      <c r="S72" s="41">
        <v>0.25</v>
      </c>
      <c r="T72" s="29">
        <v>283</v>
      </c>
      <c r="U72" s="28">
        <v>1270</v>
      </c>
      <c r="V72" s="41">
        <v>0.22283464566929134</v>
      </c>
      <c r="W72" s="29">
        <v>896</v>
      </c>
      <c r="X72" s="28">
        <v>4005</v>
      </c>
      <c r="Y72" s="205">
        <v>0.22372034956304621</v>
      </c>
    </row>
    <row r="73" spans="1:25" ht="27.95" customHeight="1">
      <c r="A73" s="31">
        <v>303</v>
      </c>
      <c r="B73" s="53" t="s">
        <v>206</v>
      </c>
      <c r="C73" s="33">
        <v>11462</v>
      </c>
      <c r="D73" s="33" t="s">
        <v>130</v>
      </c>
      <c r="E73" s="32" t="s">
        <v>244</v>
      </c>
      <c r="F73" s="33" t="s">
        <v>157</v>
      </c>
      <c r="G73" s="33" t="s">
        <v>165</v>
      </c>
      <c r="H73" s="34">
        <v>7</v>
      </c>
      <c r="I73" s="35">
        <v>34</v>
      </c>
      <c r="J73" s="42">
        <v>0.20588235294117646</v>
      </c>
      <c r="K73" s="34">
        <v>32</v>
      </c>
      <c r="L73" s="33">
        <v>212</v>
      </c>
      <c r="M73" s="43">
        <v>0.15094339622641509</v>
      </c>
      <c r="N73" s="34">
        <v>562</v>
      </c>
      <c r="O73" s="33">
        <v>2678</v>
      </c>
      <c r="P73" s="43">
        <v>0.20985810306198655</v>
      </c>
      <c r="Q73" s="34">
        <v>504</v>
      </c>
      <c r="R73" s="33">
        <v>2016</v>
      </c>
      <c r="S73" s="43">
        <v>0.25</v>
      </c>
      <c r="T73" s="34">
        <v>283</v>
      </c>
      <c r="U73" s="33">
        <v>1270</v>
      </c>
      <c r="V73" s="43">
        <v>0.22283464566929134</v>
      </c>
      <c r="W73" s="34">
        <v>896</v>
      </c>
      <c r="X73" s="33">
        <v>4005</v>
      </c>
      <c r="Y73" s="206">
        <v>0.22372034956304621</v>
      </c>
    </row>
    <row r="74" spans="1:25" ht="27.95" customHeight="1">
      <c r="A74" s="26">
        <v>303</v>
      </c>
      <c r="B74" s="251" t="s">
        <v>206</v>
      </c>
      <c r="C74" s="28">
        <v>10306</v>
      </c>
      <c r="D74" s="28" t="s">
        <v>131</v>
      </c>
      <c r="E74" s="27" t="s">
        <v>273</v>
      </c>
      <c r="F74" s="28" t="s">
        <v>158</v>
      </c>
      <c r="G74" s="28" t="s">
        <v>165</v>
      </c>
      <c r="H74" s="29">
        <v>3</v>
      </c>
      <c r="I74" s="30">
        <v>21</v>
      </c>
      <c r="J74" s="40">
        <v>0.14285714285714285</v>
      </c>
      <c r="K74" s="29">
        <v>32</v>
      </c>
      <c r="L74" s="28">
        <v>212</v>
      </c>
      <c r="M74" s="41">
        <v>0.15094339622641509</v>
      </c>
      <c r="N74" s="29">
        <v>334</v>
      </c>
      <c r="O74" s="28">
        <v>1327</v>
      </c>
      <c r="P74" s="41">
        <v>0.25169555388093445</v>
      </c>
      <c r="Q74" s="29">
        <v>504</v>
      </c>
      <c r="R74" s="28">
        <v>2016</v>
      </c>
      <c r="S74" s="41">
        <v>0.25</v>
      </c>
      <c r="T74" s="29">
        <v>221</v>
      </c>
      <c r="U74" s="28">
        <v>746</v>
      </c>
      <c r="V74" s="41">
        <v>0.29624664879356566</v>
      </c>
      <c r="W74" s="29">
        <v>896</v>
      </c>
      <c r="X74" s="28">
        <v>4005</v>
      </c>
      <c r="Y74" s="205">
        <v>0.22372034956304621</v>
      </c>
    </row>
    <row r="75" spans="1:25" ht="27.95" customHeight="1">
      <c r="A75" s="31">
        <v>303</v>
      </c>
      <c r="B75" s="53" t="s">
        <v>206</v>
      </c>
      <c r="C75" s="33">
        <v>10310</v>
      </c>
      <c r="D75" s="33" t="s">
        <v>132</v>
      </c>
      <c r="E75" s="32" t="s">
        <v>274</v>
      </c>
      <c r="F75" s="33" t="s">
        <v>158</v>
      </c>
      <c r="G75" s="33" t="s">
        <v>165</v>
      </c>
      <c r="H75" s="34">
        <v>3</v>
      </c>
      <c r="I75" s="35">
        <v>31</v>
      </c>
      <c r="J75" s="42">
        <v>9.6774193548387094E-2</v>
      </c>
      <c r="K75" s="34">
        <v>32</v>
      </c>
      <c r="L75" s="33">
        <v>212</v>
      </c>
      <c r="M75" s="43">
        <v>0.15094339622641509</v>
      </c>
      <c r="N75" s="34">
        <v>334</v>
      </c>
      <c r="O75" s="33">
        <v>1327</v>
      </c>
      <c r="P75" s="43">
        <v>0.25169555388093445</v>
      </c>
      <c r="Q75" s="34">
        <v>504</v>
      </c>
      <c r="R75" s="33">
        <v>2016</v>
      </c>
      <c r="S75" s="43">
        <v>0.25</v>
      </c>
      <c r="T75" s="34">
        <v>221</v>
      </c>
      <c r="U75" s="33">
        <v>746</v>
      </c>
      <c r="V75" s="43">
        <v>0.29624664879356566</v>
      </c>
      <c r="W75" s="34">
        <v>896</v>
      </c>
      <c r="X75" s="33">
        <v>4005</v>
      </c>
      <c r="Y75" s="206">
        <v>0.22372034956304621</v>
      </c>
    </row>
    <row r="76" spans="1:25" ht="27.95" customHeight="1">
      <c r="A76" s="26">
        <v>303</v>
      </c>
      <c r="B76" s="251" t="s">
        <v>206</v>
      </c>
      <c r="C76" s="28">
        <v>10312</v>
      </c>
      <c r="D76" s="28" t="s">
        <v>133</v>
      </c>
      <c r="E76" s="27" t="s">
        <v>275</v>
      </c>
      <c r="F76" s="28" t="s">
        <v>158</v>
      </c>
      <c r="G76" s="28" t="s">
        <v>165</v>
      </c>
      <c r="H76" s="29">
        <v>3</v>
      </c>
      <c r="I76" s="30">
        <v>14</v>
      </c>
      <c r="J76" s="40">
        <v>0.21428571428571427</v>
      </c>
      <c r="K76" s="29">
        <v>32</v>
      </c>
      <c r="L76" s="28">
        <v>212</v>
      </c>
      <c r="M76" s="41">
        <v>0.15094339622641509</v>
      </c>
      <c r="N76" s="29">
        <v>334</v>
      </c>
      <c r="O76" s="28">
        <v>1327</v>
      </c>
      <c r="P76" s="41">
        <v>0.25169555388093445</v>
      </c>
      <c r="Q76" s="29">
        <v>504</v>
      </c>
      <c r="R76" s="28">
        <v>2016</v>
      </c>
      <c r="S76" s="41">
        <v>0.25</v>
      </c>
      <c r="T76" s="29">
        <v>221</v>
      </c>
      <c r="U76" s="28">
        <v>746</v>
      </c>
      <c r="V76" s="41">
        <v>0.29624664879356566</v>
      </c>
      <c r="W76" s="29">
        <v>896</v>
      </c>
      <c r="X76" s="28">
        <v>4005</v>
      </c>
      <c r="Y76" s="205">
        <v>0.22372034956304621</v>
      </c>
    </row>
    <row r="77" spans="1:25" ht="27.95" customHeight="1">
      <c r="A77" s="265">
        <v>303</v>
      </c>
      <c r="B77" s="266" t="s">
        <v>206</v>
      </c>
      <c r="C77" s="267">
        <v>10313</v>
      </c>
      <c r="D77" s="267" t="s">
        <v>134</v>
      </c>
      <c r="E77" s="268" t="s">
        <v>272</v>
      </c>
      <c r="F77" s="267" t="s">
        <v>158</v>
      </c>
      <c r="G77" s="267" t="s">
        <v>161</v>
      </c>
      <c r="H77" s="269">
        <v>1</v>
      </c>
      <c r="I77" s="270">
        <v>8</v>
      </c>
      <c r="J77" s="271">
        <v>0.125</v>
      </c>
      <c r="K77" s="269">
        <v>32</v>
      </c>
      <c r="L77" s="267">
        <v>212</v>
      </c>
      <c r="M77" s="272">
        <v>0.15094339622641509</v>
      </c>
      <c r="N77" s="269">
        <v>334</v>
      </c>
      <c r="O77" s="267">
        <v>1327</v>
      </c>
      <c r="P77" s="272">
        <v>0.25169555388093445</v>
      </c>
      <c r="Q77" s="269">
        <v>79</v>
      </c>
      <c r="R77" s="267">
        <v>324</v>
      </c>
      <c r="S77" s="272">
        <v>0.24382716049382716</v>
      </c>
      <c r="T77" s="269">
        <v>37</v>
      </c>
      <c r="U77" s="267">
        <v>101</v>
      </c>
      <c r="V77" s="272">
        <v>0.36633663366336633</v>
      </c>
      <c r="W77" s="269">
        <v>896</v>
      </c>
      <c r="X77" s="267">
        <v>4005</v>
      </c>
      <c r="Y77" s="273">
        <v>0.22372034956304621</v>
      </c>
    </row>
    <row r="78" spans="1:25" ht="27.95" customHeight="1">
      <c r="A78" s="26">
        <v>305</v>
      </c>
      <c r="B78" s="251" t="s">
        <v>207</v>
      </c>
      <c r="C78" s="28">
        <v>11469</v>
      </c>
      <c r="D78" s="28" t="s">
        <v>135</v>
      </c>
      <c r="E78" s="27" t="s">
        <v>276</v>
      </c>
      <c r="F78" s="28" t="s">
        <v>157</v>
      </c>
      <c r="G78" s="28" t="s">
        <v>164</v>
      </c>
      <c r="H78" s="29">
        <v>10</v>
      </c>
      <c r="I78" s="30">
        <v>61</v>
      </c>
      <c r="J78" s="40">
        <v>0.16393442622950818</v>
      </c>
      <c r="K78" s="29">
        <v>17</v>
      </c>
      <c r="L78" s="28">
        <v>103</v>
      </c>
      <c r="M78" s="41">
        <v>0.1650485436893204</v>
      </c>
      <c r="N78" s="29">
        <v>562</v>
      </c>
      <c r="O78" s="28">
        <v>2678</v>
      </c>
      <c r="P78" s="41">
        <v>0.20985810306198655</v>
      </c>
      <c r="Q78" s="29">
        <v>180</v>
      </c>
      <c r="R78" s="28">
        <v>1027</v>
      </c>
      <c r="S78" s="41">
        <v>0.17526777020447906</v>
      </c>
      <c r="T78" s="29">
        <v>133</v>
      </c>
      <c r="U78" s="28">
        <v>692</v>
      </c>
      <c r="V78" s="41">
        <v>0.19219653179190752</v>
      </c>
      <c r="W78" s="29">
        <v>896</v>
      </c>
      <c r="X78" s="28">
        <v>4005</v>
      </c>
      <c r="Y78" s="205">
        <v>0.22372034956304621</v>
      </c>
    </row>
    <row r="79" spans="1:25" ht="27.95" customHeight="1">
      <c r="A79" s="31">
        <v>305</v>
      </c>
      <c r="B79" s="53" t="s">
        <v>207</v>
      </c>
      <c r="C79" s="33">
        <v>10358</v>
      </c>
      <c r="D79" s="33" t="s">
        <v>136</v>
      </c>
      <c r="E79" s="32" t="s">
        <v>277</v>
      </c>
      <c r="F79" s="33" t="s">
        <v>158</v>
      </c>
      <c r="G79" s="33" t="s">
        <v>164</v>
      </c>
      <c r="H79" s="34">
        <v>1</v>
      </c>
      <c r="I79" s="35">
        <v>3</v>
      </c>
      <c r="J79" s="42">
        <v>0.33333333333333331</v>
      </c>
      <c r="K79" s="34">
        <v>17</v>
      </c>
      <c r="L79" s="33">
        <v>103</v>
      </c>
      <c r="M79" s="43">
        <v>0.1650485436893204</v>
      </c>
      <c r="N79" s="34">
        <v>334</v>
      </c>
      <c r="O79" s="33">
        <v>1327</v>
      </c>
      <c r="P79" s="43">
        <v>0.25169555388093445</v>
      </c>
      <c r="Q79" s="34">
        <v>180</v>
      </c>
      <c r="R79" s="33">
        <v>1027</v>
      </c>
      <c r="S79" s="43">
        <v>0.17526777020447906</v>
      </c>
      <c r="T79" s="34">
        <v>47</v>
      </c>
      <c r="U79" s="33">
        <v>335</v>
      </c>
      <c r="V79" s="43">
        <v>0.14029850746268657</v>
      </c>
      <c r="W79" s="34">
        <v>896</v>
      </c>
      <c r="X79" s="33">
        <v>4005</v>
      </c>
      <c r="Y79" s="206">
        <v>0.22372034956304621</v>
      </c>
    </row>
    <row r="80" spans="1:25" ht="27.95" customHeight="1">
      <c r="A80" s="26">
        <v>305</v>
      </c>
      <c r="B80" s="251" t="s">
        <v>207</v>
      </c>
      <c r="C80" s="28">
        <v>10359</v>
      </c>
      <c r="D80" s="28" t="s">
        <v>137</v>
      </c>
      <c r="E80" s="27" t="s">
        <v>278</v>
      </c>
      <c r="F80" s="28" t="s">
        <v>158</v>
      </c>
      <c r="G80" s="28" t="s">
        <v>164</v>
      </c>
      <c r="H80" s="29">
        <v>2</v>
      </c>
      <c r="I80" s="30">
        <v>16</v>
      </c>
      <c r="J80" s="40">
        <v>0.125</v>
      </c>
      <c r="K80" s="29">
        <v>17</v>
      </c>
      <c r="L80" s="28">
        <v>103</v>
      </c>
      <c r="M80" s="41">
        <v>0.1650485436893204</v>
      </c>
      <c r="N80" s="29">
        <v>334</v>
      </c>
      <c r="O80" s="28">
        <v>1327</v>
      </c>
      <c r="P80" s="41">
        <v>0.25169555388093445</v>
      </c>
      <c r="Q80" s="29">
        <v>180</v>
      </c>
      <c r="R80" s="28">
        <v>1027</v>
      </c>
      <c r="S80" s="41">
        <v>0.17526777020447906</v>
      </c>
      <c r="T80" s="29">
        <v>47</v>
      </c>
      <c r="U80" s="28">
        <v>335</v>
      </c>
      <c r="V80" s="41">
        <v>0.14029850746268657</v>
      </c>
      <c r="W80" s="29">
        <v>896</v>
      </c>
      <c r="X80" s="28">
        <v>4005</v>
      </c>
      <c r="Y80" s="205">
        <v>0.22372034956304621</v>
      </c>
    </row>
    <row r="81" spans="1:25" ht="27.95" customHeight="1">
      <c r="A81" s="31">
        <v>305</v>
      </c>
      <c r="B81" s="53" t="s">
        <v>207</v>
      </c>
      <c r="C81" s="33">
        <v>11572</v>
      </c>
      <c r="D81" s="33" t="s">
        <v>315</v>
      </c>
      <c r="E81" s="32" t="s">
        <v>279</v>
      </c>
      <c r="F81" s="33" t="s">
        <v>158</v>
      </c>
      <c r="G81" s="33" t="s">
        <v>164</v>
      </c>
      <c r="H81" s="34">
        <v>3</v>
      </c>
      <c r="I81" s="35">
        <v>12</v>
      </c>
      <c r="J81" s="42">
        <v>0.25</v>
      </c>
      <c r="K81" s="34">
        <v>17</v>
      </c>
      <c r="L81" s="33">
        <v>103</v>
      </c>
      <c r="M81" s="43">
        <v>0.1650485436893204</v>
      </c>
      <c r="N81" s="34">
        <v>334</v>
      </c>
      <c r="O81" s="33">
        <v>1327</v>
      </c>
      <c r="P81" s="43">
        <v>0.25169555388093445</v>
      </c>
      <c r="Q81" s="34">
        <v>180</v>
      </c>
      <c r="R81" s="33">
        <v>1027</v>
      </c>
      <c r="S81" s="43">
        <v>0.17526777020447906</v>
      </c>
      <c r="T81" s="34">
        <v>47</v>
      </c>
      <c r="U81" s="33">
        <v>335</v>
      </c>
      <c r="V81" s="43">
        <v>0.14029850746268657</v>
      </c>
      <c r="W81" s="34">
        <v>896</v>
      </c>
      <c r="X81" s="33">
        <v>4005</v>
      </c>
      <c r="Y81" s="206">
        <v>0.22372034956304621</v>
      </c>
    </row>
    <row r="82" spans="1:25" ht="27.95" customHeight="1">
      <c r="A82" s="274">
        <v>305</v>
      </c>
      <c r="B82" s="275" t="s">
        <v>207</v>
      </c>
      <c r="C82" s="276">
        <v>11577</v>
      </c>
      <c r="D82" s="276" t="s">
        <v>299</v>
      </c>
      <c r="E82" s="277" t="s">
        <v>304</v>
      </c>
      <c r="F82" s="276" t="s">
        <v>158</v>
      </c>
      <c r="G82" s="276" t="s">
        <v>164</v>
      </c>
      <c r="H82" s="278">
        <v>1</v>
      </c>
      <c r="I82" s="279">
        <v>3</v>
      </c>
      <c r="J82" s="280">
        <v>0.33333333333333331</v>
      </c>
      <c r="K82" s="278">
        <v>17</v>
      </c>
      <c r="L82" s="276">
        <v>103</v>
      </c>
      <c r="M82" s="281">
        <v>0.1650485436893204</v>
      </c>
      <c r="N82" s="278">
        <v>334</v>
      </c>
      <c r="O82" s="276">
        <v>1327</v>
      </c>
      <c r="P82" s="281">
        <v>0.25169555388093445</v>
      </c>
      <c r="Q82" s="278">
        <v>180</v>
      </c>
      <c r="R82" s="276">
        <v>1027</v>
      </c>
      <c r="S82" s="281">
        <v>0.17526777020447906</v>
      </c>
      <c r="T82" s="278">
        <v>47</v>
      </c>
      <c r="U82" s="276">
        <v>335</v>
      </c>
      <c r="V82" s="281">
        <v>0.14029850746268657</v>
      </c>
      <c r="W82" s="278">
        <v>896</v>
      </c>
      <c r="X82" s="276">
        <v>4005</v>
      </c>
      <c r="Y82" s="282">
        <v>0.22372034956304621</v>
      </c>
    </row>
    <row r="83" spans="1:25" ht="27.95" customHeight="1">
      <c r="A83" s="31">
        <v>306</v>
      </c>
      <c r="B83" s="53" t="s">
        <v>210</v>
      </c>
      <c r="C83" s="33">
        <v>10363</v>
      </c>
      <c r="D83" s="33" t="s">
        <v>138</v>
      </c>
      <c r="E83" s="32" t="s">
        <v>280</v>
      </c>
      <c r="F83" s="33" t="s">
        <v>158</v>
      </c>
      <c r="G83" s="33" t="s">
        <v>165</v>
      </c>
      <c r="H83" s="34">
        <v>7</v>
      </c>
      <c r="I83" s="35">
        <v>30</v>
      </c>
      <c r="J83" s="42">
        <v>0.23333333333333334</v>
      </c>
      <c r="K83" s="34">
        <v>21</v>
      </c>
      <c r="L83" s="33">
        <v>126</v>
      </c>
      <c r="M83" s="43">
        <v>0.16666666666666666</v>
      </c>
      <c r="N83" s="34">
        <v>334</v>
      </c>
      <c r="O83" s="33">
        <v>1327</v>
      </c>
      <c r="P83" s="43">
        <v>0.25169555388093445</v>
      </c>
      <c r="Q83" s="34">
        <v>504</v>
      </c>
      <c r="R83" s="33">
        <v>2016</v>
      </c>
      <c r="S83" s="43">
        <v>0.25</v>
      </c>
      <c r="T83" s="34">
        <v>221</v>
      </c>
      <c r="U83" s="33">
        <v>746</v>
      </c>
      <c r="V83" s="43">
        <v>0.29624664879356566</v>
      </c>
      <c r="W83" s="34">
        <v>896</v>
      </c>
      <c r="X83" s="33">
        <v>4005</v>
      </c>
      <c r="Y83" s="206">
        <v>0.22372034956304621</v>
      </c>
    </row>
    <row r="84" spans="1:25" ht="27.95" customHeight="1">
      <c r="A84" s="26">
        <v>306</v>
      </c>
      <c r="B84" s="251" t="s">
        <v>210</v>
      </c>
      <c r="C84" s="28">
        <v>10365</v>
      </c>
      <c r="D84" s="28" t="s">
        <v>139</v>
      </c>
      <c r="E84" s="27" t="s">
        <v>281</v>
      </c>
      <c r="F84" s="28" t="s">
        <v>158</v>
      </c>
      <c r="G84" s="28" t="s">
        <v>165</v>
      </c>
      <c r="H84" s="29">
        <v>6</v>
      </c>
      <c r="I84" s="30">
        <v>26</v>
      </c>
      <c r="J84" s="40">
        <v>0.23076923076923078</v>
      </c>
      <c r="K84" s="29">
        <v>21</v>
      </c>
      <c r="L84" s="28">
        <v>126</v>
      </c>
      <c r="M84" s="41">
        <v>0.16666666666666666</v>
      </c>
      <c r="N84" s="29">
        <v>334</v>
      </c>
      <c r="O84" s="28">
        <v>1327</v>
      </c>
      <c r="P84" s="41">
        <v>0.25169555388093445</v>
      </c>
      <c r="Q84" s="29">
        <v>504</v>
      </c>
      <c r="R84" s="28">
        <v>2016</v>
      </c>
      <c r="S84" s="41">
        <v>0.25</v>
      </c>
      <c r="T84" s="29">
        <v>221</v>
      </c>
      <c r="U84" s="28">
        <v>746</v>
      </c>
      <c r="V84" s="41">
        <v>0.29624664879356566</v>
      </c>
      <c r="W84" s="29">
        <v>896</v>
      </c>
      <c r="X84" s="28">
        <v>4005</v>
      </c>
      <c r="Y84" s="205">
        <v>0.22372034956304621</v>
      </c>
    </row>
    <row r="85" spans="1:25" ht="27.95" customHeight="1">
      <c r="A85" s="265">
        <v>306</v>
      </c>
      <c r="B85" s="266" t="s">
        <v>210</v>
      </c>
      <c r="C85" s="267">
        <v>10366</v>
      </c>
      <c r="D85" s="267" t="s">
        <v>140</v>
      </c>
      <c r="E85" s="268" t="s">
        <v>282</v>
      </c>
      <c r="F85" s="267" t="s">
        <v>158</v>
      </c>
      <c r="G85" s="267" t="s">
        <v>165</v>
      </c>
      <c r="H85" s="269">
        <v>5</v>
      </c>
      <c r="I85" s="270">
        <v>21</v>
      </c>
      <c r="J85" s="271">
        <v>0.23809523809523808</v>
      </c>
      <c r="K85" s="269">
        <v>21</v>
      </c>
      <c r="L85" s="267">
        <v>126</v>
      </c>
      <c r="M85" s="272">
        <v>0.16666666666666666</v>
      </c>
      <c r="N85" s="269">
        <v>334</v>
      </c>
      <c r="O85" s="267">
        <v>1327</v>
      </c>
      <c r="P85" s="272">
        <v>0.25169555388093445</v>
      </c>
      <c r="Q85" s="269">
        <v>504</v>
      </c>
      <c r="R85" s="267">
        <v>2016</v>
      </c>
      <c r="S85" s="272">
        <v>0.25</v>
      </c>
      <c r="T85" s="269">
        <v>221</v>
      </c>
      <c r="U85" s="267">
        <v>746</v>
      </c>
      <c r="V85" s="272">
        <v>0.29624664879356566</v>
      </c>
      <c r="W85" s="269">
        <v>896</v>
      </c>
      <c r="X85" s="267">
        <v>4005</v>
      </c>
      <c r="Y85" s="273">
        <v>0.22372034956304621</v>
      </c>
    </row>
    <row r="86" spans="1:25" ht="27.95" customHeight="1">
      <c r="A86" s="26">
        <v>308</v>
      </c>
      <c r="B86" s="251" t="s">
        <v>212</v>
      </c>
      <c r="C86" s="28">
        <v>11581</v>
      </c>
      <c r="D86" s="28" t="s">
        <v>316</v>
      </c>
      <c r="E86" s="27" t="s">
        <v>173</v>
      </c>
      <c r="F86" s="28" t="s">
        <v>158</v>
      </c>
      <c r="G86" s="28" t="s">
        <v>165</v>
      </c>
      <c r="H86" s="29">
        <v>3</v>
      </c>
      <c r="I86" s="30">
        <v>20</v>
      </c>
      <c r="J86" s="40">
        <v>0.15</v>
      </c>
      <c r="K86" s="29">
        <v>56</v>
      </c>
      <c r="L86" s="28">
        <v>193</v>
      </c>
      <c r="M86" s="41">
        <v>0.29015544041450775</v>
      </c>
      <c r="N86" s="29">
        <v>334</v>
      </c>
      <c r="O86" s="28">
        <v>1327</v>
      </c>
      <c r="P86" s="41">
        <v>0.25169555388093445</v>
      </c>
      <c r="Q86" s="29">
        <v>504</v>
      </c>
      <c r="R86" s="28">
        <v>2016</v>
      </c>
      <c r="S86" s="41">
        <v>0.25</v>
      </c>
      <c r="T86" s="29">
        <v>221</v>
      </c>
      <c r="U86" s="28">
        <v>746</v>
      </c>
      <c r="V86" s="41">
        <v>0.29624664879356566</v>
      </c>
      <c r="W86" s="29">
        <v>896</v>
      </c>
      <c r="X86" s="28">
        <v>4005</v>
      </c>
      <c r="Y86" s="205">
        <v>0.22372034956304621</v>
      </c>
    </row>
    <row r="87" spans="1:25" ht="27.95" customHeight="1">
      <c r="A87" s="31">
        <v>308</v>
      </c>
      <c r="B87" s="53" t="s">
        <v>212</v>
      </c>
      <c r="C87" s="33">
        <v>11474</v>
      </c>
      <c r="D87" s="33" t="s">
        <v>141</v>
      </c>
      <c r="E87" s="32" t="s">
        <v>191</v>
      </c>
      <c r="F87" s="33" t="s">
        <v>157</v>
      </c>
      <c r="G87" s="33" t="s">
        <v>165</v>
      </c>
      <c r="H87" s="34">
        <v>9</v>
      </c>
      <c r="I87" s="35">
        <v>42</v>
      </c>
      <c r="J87" s="42">
        <v>0.21428571428571427</v>
      </c>
      <c r="K87" s="34">
        <v>56</v>
      </c>
      <c r="L87" s="33">
        <v>193</v>
      </c>
      <c r="M87" s="43">
        <v>0.29015544041450775</v>
      </c>
      <c r="N87" s="34">
        <v>562</v>
      </c>
      <c r="O87" s="33">
        <v>2678</v>
      </c>
      <c r="P87" s="43">
        <v>0.20985810306198655</v>
      </c>
      <c r="Q87" s="34">
        <v>504</v>
      </c>
      <c r="R87" s="33">
        <v>2016</v>
      </c>
      <c r="S87" s="43">
        <v>0.25</v>
      </c>
      <c r="T87" s="34">
        <v>283</v>
      </c>
      <c r="U87" s="33">
        <v>1270</v>
      </c>
      <c r="V87" s="43">
        <v>0.22283464566929134</v>
      </c>
      <c r="W87" s="34">
        <v>896</v>
      </c>
      <c r="X87" s="33">
        <v>4005</v>
      </c>
      <c r="Y87" s="206">
        <v>0.22372034956304621</v>
      </c>
    </row>
    <row r="88" spans="1:25" ht="27.95" customHeight="1">
      <c r="A88" s="26">
        <v>308</v>
      </c>
      <c r="B88" s="251" t="s">
        <v>212</v>
      </c>
      <c r="C88" s="28">
        <v>11477</v>
      </c>
      <c r="D88" s="28" t="s">
        <v>142</v>
      </c>
      <c r="E88" s="27" t="s">
        <v>283</v>
      </c>
      <c r="F88" s="28" t="s">
        <v>157</v>
      </c>
      <c r="G88" s="28" t="s">
        <v>165</v>
      </c>
      <c r="H88" s="29">
        <v>11</v>
      </c>
      <c r="I88" s="30">
        <v>48</v>
      </c>
      <c r="J88" s="40">
        <v>0.22916666666666666</v>
      </c>
      <c r="K88" s="29">
        <v>56</v>
      </c>
      <c r="L88" s="28">
        <v>193</v>
      </c>
      <c r="M88" s="41">
        <v>0.29015544041450775</v>
      </c>
      <c r="N88" s="29">
        <v>562</v>
      </c>
      <c r="O88" s="28">
        <v>2678</v>
      </c>
      <c r="P88" s="41">
        <v>0.20985810306198655</v>
      </c>
      <c r="Q88" s="29">
        <v>504</v>
      </c>
      <c r="R88" s="28">
        <v>2016</v>
      </c>
      <c r="S88" s="41">
        <v>0.25</v>
      </c>
      <c r="T88" s="29">
        <v>283</v>
      </c>
      <c r="U88" s="28">
        <v>1270</v>
      </c>
      <c r="V88" s="41">
        <v>0.22283464566929134</v>
      </c>
      <c r="W88" s="29">
        <v>896</v>
      </c>
      <c r="X88" s="28">
        <v>4005</v>
      </c>
      <c r="Y88" s="205">
        <v>0.22372034956304621</v>
      </c>
    </row>
    <row r="89" spans="1:25" ht="27.95" customHeight="1">
      <c r="A89" s="31">
        <v>308</v>
      </c>
      <c r="B89" s="53" t="s">
        <v>212</v>
      </c>
      <c r="C89" s="33">
        <v>10367</v>
      </c>
      <c r="D89" s="33" t="s">
        <v>143</v>
      </c>
      <c r="E89" s="32" t="s">
        <v>284</v>
      </c>
      <c r="F89" s="33" t="s">
        <v>158</v>
      </c>
      <c r="G89" s="33" t="s">
        <v>165</v>
      </c>
      <c r="H89" s="34">
        <v>15</v>
      </c>
      <c r="I89" s="35">
        <v>22</v>
      </c>
      <c r="J89" s="42">
        <v>0.68181818181818177</v>
      </c>
      <c r="K89" s="34">
        <v>56</v>
      </c>
      <c r="L89" s="33">
        <v>193</v>
      </c>
      <c r="M89" s="43">
        <v>0.29015544041450775</v>
      </c>
      <c r="N89" s="34">
        <v>334</v>
      </c>
      <c r="O89" s="33">
        <v>1327</v>
      </c>
      <c r="P89" s="43">
        <v>0.25169555388093445</v>
      </c>
      <c r="Q89" s="34">
        <v>504</v>
      </c>
      <c r="R89" s="33">
        <v>2016</v>
      </c>
      <c r="S89" s="43">
        <v>0.25</v>
      </c>
      <c r="T89" s="34">
        <v>221</v>
      </c>
      <c r="U89" s="33">
        <v>746</v>
      </c>
      <c r="V89" s="43">
        <v>0.29624664879356566</v>
      </c>
      <c r="W89" s="34">
        <v>896</v>
      </c>
      <c r="X89" s="33">
        <v>4005</v>
      </c>
      <c r="Y89" s="206">
        <v>0.22372034956304621</v>
      </c>
    </row>
    <row r="90" spans="1:25" ht="27.95" customHeight="1">
      <c r="A90" s="26">
        <v>308</v>
      </c>
      <c r="B90" s="251" t="s">
        <v>212</v>
      </c>
      <c r="C90" s="28">
        <v>10369</v>
      </c>
      <c r="D90" s="28" t="s">
        <v>144</v>
      </c>
      <c r="E90" s="27" t="s">
        <v>285</v>
      </c>
      <c r="F90" s="28" t="s">
        <v>158</v>
      </c>
      <c r="G90" s="28" t="s">
        <v>165</v>
      </c>
      <c r="H90" s="29">
        <v>12</v>
      </c>
      <c r="I90" s="30">
        <v>29</v>
      </c>
      <c r="J90" s="40">
        <v>0.41379310344827586</v>
      </c>
      <c r="K90" s="29">
        <v>56</v>
      </c>
      <c r="L90" s="28">
        <v>193</v>
      </c>
      <c r="M90" s="41">
        <v>0.29015544041450775</v>
      </c>
      <c r="N90" s="29">
        <v>334</v>
      </c>
      <c r="O90" s="28">
        <v>1327</v>
      </c>
      <c r="P90" s="41">
        <v>0.25169555388093445</v>
      </c>
      <c r="Q90" s="29">
        <v>504</v>
      </c>
      <c r="R90" s="28">
        <v>2016</v>
      </c>
      <c r="S90" s="41">
        <v>0.25</v>
      </c>
      <c r="T90" s="29">
        <v>221</v>
      </c>
      <c r="U90" s="28">
        <v>746</v>
      </c>
      <c r="V90" s="41">
        <v>0.29624664879356566</v>
      </c>
      <c r="W90" s="29">
        <v>896</v>
      </c>
      <c r="X90" s="28">
        <v>4005</v>
      </c>
      <c r="Y90" s="205">
        <v>0.22372034956304621</v>
      </c>
    </row>
    <row r="91" spans="1:25" ht="27.95" customHeight="1">
      <c r="A91" s="265">
        <v>308</v>
      </c>
      <c r="B91" s="266" t="s">
        <v>212</v>
      </c>
      <c r="C91" s="267">
        <v>11582</v>
      </c>
      <c r="D91" s="267" t="s">
        <v>318</v>
      </c>
      <c r="E91" s="268" t="s">
        <v>286</v>
      </c>
      <c r="F91" s="267" t="s">
        <v>158</v>
      </c>
      <c r="G91" s="267" t="s">
        <v>165</v>
      </c>
      <c r="H91" s="269">
        <v>6</v>
      </c>
      <c r="I91" s="270">
        <v>32</v>
      </c>
      <c r="J91" s="271">
        <v>0.1875</v>
      </c>
      <c r="K91" s="269">
        <v>56</v>
      </c>
      <c r="L91" s="267">
        <v>193</v>
      </c>
      <c r="M91" s="272">
        <v>0.29015544041450775</v>
      </c>
      <c r="N91" s="269">
        <v>334</v>
      </c>
      <c r="O91" s="267">
        <v>1327</v>
      </c>
      <c r="P91" s="272">
        <v>0.25169555388093445</v>
      </c>
      <c r="Q91" s="269">
        <v>504</v>
      </c>
      <c r="R91" s="267">
        <v>2016</v>
      </c>
      <c r="S91" s="272">
        <v>0.25</v>
      </c>
      <c r="T91" s="269">
        <v>221</v>
      </c>
      <c r="U91" s="267">
        <v>746</v>
      </c>
      <c r="V91" s="272">
        <v>0.29624664879356566</v>
      </c>
      <c r="W91" s="269">
        <v>896</v>
      </c>
      <c r="X91" s="267">
        <v>4005</v>
      </c>
      <c r="Y91" s="273">
        <v>0.22372034956304621</v>
      </c>
    </row>
    <row r="92" spans="1:25" ht="27.95" customHeight="1">
      <c r="A92" s="283">
        <v>309</v>
      </c>
      <c r="B92" s="284" t="s">
        <v>214</v>
      </c>
      <c r="C92" s="285">
        <v>11578</v>
      </c>
      <c r="D92" s="285" t="s">
        <v>319</v>
      </c>
      <c r="E92" s="286" t="s">
        <v>320</v>
      </c>
      <c r="F92" s="285" t="s">
        <v>158</v>
      </c>
      <c r="G92" s="285" t="s">
        <v>164</v>
      </c>
      <c r="H92" s="287">
        <v>2</v>
      </c>
      <c r="I92" s="288">
        <v>3</v>
      </c>
      <c r="J92" s="289">
        <v>0.66666666666666663</v>
      </c>
      <c r="K92" s="287">
        <v>4</v>
      </c>
      <c r="L92" s="285">
        <v>48</v>
      </c>
      <c r="M92" s="290">
        <v>8.3333333333333329E-2</v>
      </c>
      <c r="N92" s="287">
        <v>334</v>
      </c>
      <c r="O92" s="285">
        <v>1327</v>
      </c>
      <c r="P92" s="290">
        <v>0.25169555388093445</v>
      </c>
      <c r="Q92" s="287">
        <v>180</v>
      </c>
      <c r="R92" s="285">
        <v>1027</v>
      </c>
      <c r="S92" s="290">
        <v>0.17526777020447906</v>
      </c>
      <c r="T92" s="287">
        <v>47</v>
      </c>
      <c r="U92" s="285">
        <v>335</v>
      </c>
      <c r="V92" s="290">
        <v>0.14029850746268657</v>
      </c>
      <c r="W92" s="287">
        <v>896</v>
      </c>
      <c r="X92" s="285">
        <v>4005</v>
      </c>
      <c r="Y92" s="291">
        <v>0.22372034956304621</v>
      </c>
    </row>
    <row r="93" spans="1:25" ht="27.95" customHeight="1">
      <c r="A93" s="292">
        <v>310</v>
      </c>
      <c r="B93" s="293" t="s">
        <v>216</v>
      </c>
      <c r="C93" s="294">
        <v>10383</v>
      </c>
      <c r="D93" s="294" t="s">
        <v>145</v>
      </c>
      <c r="E93" s="295" t="s">
        <v>287</v>
      </c>
      <c r="F93" s="294" t="s">
        <v>158</v>
      </c>
      <c r="G93" s="294" t="s">
        <v>161</v>
      </c>
      <c r="H93" s="296">
        <v>1</v>
      </c>
      <c r="I93" s="297">
        <v>4</v>
      </c>
      <c r="J93" s="298">
        <v>0.25</v>
      </c>
      <c r="K93" s="296">
        <v>3</v>
      </c>
      <c r="L93" s="294">
        <v>52</v>
      </c>
      <c r="M93" s="299">
        <v>5.7692307692307696E-2</v>
      </c>
      <c r="N93" s="296">
        <v>334</v>
      </c>
      <c r="O93" s="294">
        <v>1327</v>
      </c>
      <c r="P93" s="299">
        <v>0.25169555388093445</v>
      </c>
      <c r="Q93" s="296">
        <v>79</v>
      </c>
      <c r="R93" s="294">
        <v>324</v>
      </c>
      <c r="S93" s="299">
        <v>0.24382716049382716</v>
      </c>
      <c r="T93" s="296">
        <v>37</v>
      </c>
      <c r="U93" s="294">
        <v>101</v>
      </c>
      <c r="V93" s="299">
        <v>0.36633663366336633</v>
      </c>
      <c r="W93" s="296">
        <v>896</v>
      </c>
      <c r="X93" s="294">
        <v>4005</v>
      </c>
      <c r="Y93" s="300">
        <v>0.22372034956304621</v>
      </c>
    </row>
    <row r="94" spans="1:25" ht="27.95" customHeight="1">
      <c r="A94" s="26">
        <v>311</v>
      </c>
      <c r="B94" s="251" t="s">
        <v>219</v>
      </c>
      <c r="C94" s="28">
        <v>10389</v>
      </c>
      <c r="D94" s="28" t="s">
        <v>288</v>
      </c>
      <c r="E94" s="27" t="s">
        <v>305</v>
      </c>
      <c r="F94" s="28" t="s">
        <v>158</v>
      </c>
      <c r="G94" s="28" t="s">
        <v>161</v>
      </c>
      <c r="H94" s="29">
        <v>2</v>
      </c>
      <c r="I94" s="30">
        <v>14</v>
      </c>
      <c r="J94" s="40">
        <v>0.14285714285714285</v>
      </c>
      <c r="K94" s="29">
        <v>15</v>
      </c>
      <c r="L94" s="28">
        <v>76</v>
      </c>
      <c r="M94" s="41">
        <v>0.19736842105263158</v>
      </c>
      <c r="N94" s="29">
        <v>334</v>
      </c>
      <c r="O94" s="28">
        <v>1327</v>
      </c>
      <c r="P94" s="41">
        <v>0.25169555388093445</v>
      </c>
      <c r="Q94" s="29">
        <v>79</v>
      </c>
      <c r="R94" s="28">
        <v>324</v>
      </c>
      <c r="S94" s="41">
        <v>0.24382716049382716</v>
      </c>
      <c r="T94" s="29">
        <v>37</v>
      </c>
      <c r="U94" s="28">
        <v>101</v>
      </c>
      <c r="V94" s="41">
        <v>0.36633663366336633</v>
      </c>
      <c r="W94" s="29">
        <v>896</v>
      </c>
      <c r="X94" s="28">
        <v>4005</v>
      </c>
      <c r="Y94" s="205">
        <v>0.22372034956304621</v>
      </c>
    </row>
    <row r="95" spans="1:25" ht="27.95" customHeight="1">
      <c r="A95" s="265">
        <v>311</v>
      </c>
      <c r="B95" s="266" t="s">
        <v>219</v>
      </c>
      <c r="C95" s="267">
        <v>10394</v>
      </c>
      <c r="D95" s="267" t="s">
        <v>146</v>
      </c>
      <c r="E95" s="268" t="s">
        <v>289</v>
      </c>
      <c r="F95" s="267" t="s">
        <v>158</v>
      </c>
      <c r="G95" s="267" t="s">
        <v>161</v>
      </c>
      <c r="H95" s="269">
        <v>7</v>
      </c>
      <c r="I95" s="270">
        <v>14</v>
      </c>
      <c r="J95" s="271">
        <v>0.5</v>
      </c>
      <c r="K95" s="269">
        <v>15</v>
      </c>
      <c r="L95" s="267">
        <v>76</v>
      </c>
      <c r="M95" s="272">
        <v>0.19736842105263158</v>
      </c>
      <c r="N95" s="269">
        <v>334</v>
      </c>
      <c r="O95" s="267">
        <v>1327</v>
      </c>
      <c r="P95" s="272">
        <v>0.25169555388093445</v>
      </c>
      <c r="Q95" s="269">
        <v>79</v>
      </c>
      <c r="R95" s="267">
        <v>324</v>
      </c>
      <c r="S95" s="272">
        <v>0.24382716049382716</v>
      </c>
      <c r="T95" s="269">
        <v>37</v>
      </c>
      <c r="U95" s="267">
        <v>101</v>
      </c>
      <c r="V95" s="272">
        <v>0.36633663366336633</v>
      </c>
      <c r="W95" s="269">
        <v>896</v>
      </c>
      <c r="X95" s="267">
        <v>4005</v>
      </c>
      <c r="Y95" s="273">
        <v>0.22372034956304621</v>
      </c>
    </row>
    <row r="96" spans="1:25" ht="27.95" customHeight="1">
      <c r="A96" s="26">
        <v>312</v>
      </c>
      <c r="B96" s="251" t="s">
        <v>221</v>
      </c>
      <c r="C96" s="28">
        <v>10352</v>
      </c>
      <c r="D96" s="28" t="s">
        <v>147</v>
      </c>
      <c r="E96" s="27" t="s">
        <v>302</v>
      </c>
      <c r="F96" s="28" t="s">
        <v>158</v>
      </c>
      <c r="G96" s="28" t="s">
        <v>164</v>
      </c>
      <c r="H96" s="29">
        <v>2</v>
      </c>
      <c r="I96" s="30">
        <v>9</v>
      </c>
      <c r="J96" s="40">
        <v>0.22222222222222221</v>
      </c>
      <c r="K96" s="29">
        <v>49</v>
      </c>
      <c r="L96" s="28">
        <v>498</v>
      </c>
      <c r="M96" s="41">
        <v>9.8393574297188757E-2</v>
      </c>
      <c r="N96" s="29">
        <v>334</v>
      </c>
      <c r="O96" s="28">
        <v>1327</v>
      </c>
      <c r="P96" s="41">
        <v>0.25169555388093445</v>
      </c>
      <c r="Q96" s="29">
        <v>180</v>
      </c>
      <c r="R96" s="28">
        <v>1027</v>
      </c>
      <c r="S96" s="41">
        <v>0.17526777020447906</v>
      </c>
      <c r="T96" s="29">
        <v>47</v>
      </c>
      <c r="U96" s="28">
        <v>335</v>
      </c>
      <c r="V96" s="41">
        <v>0.14029850746268657</v>
      </c>
      <c r="W96" s="29">
        <v>896</v>
      </c>
      <c r="X96" s="28">
        <v>4005</v>
      </c>
      <c r="Y96" s="205">
        <v>0.22372034956304621</v>
      </c>
    </row>
    <row r="97" spans="1:25" ht="27.95" customHeight="1">
      <c r="A97" s="31">
        <v>312</v>
      </c>
      <c r="B97" s="53" t="s">
        <v>221</v>
      </c>
      <c r="C97" s="33">
        <v>11498</v>
      </c>
      <c r="D97" s="33" t="s">
        <v>148</v>
      </c>
      <c r="E97" s="32" t="s">
        <v>290</v>
      </c>
      <c r="F97" s="33" t="s">
        <v>157</v>
      </c>
      <c r="G97" s="33" t="s">
        <v>164</v>
      </c>
      <c r="H97" s="34">
        <v>5</v>
      </c>
      <c r="I97" s="35">
        <v>42</v>
      </c>
      <c r="J97" s="42">
        <v>0.11904761904761904</v>
      </c>
      <c r="K97" s="34">
        <v>49</v>
      </c>
      <c r="L97" s="33">
        <v>498</v>
      </c>
      <c r="M97" s="43">
        <v>9.8393574297188757E-2</v>
      </c>
      <c r="N97" s="34">
        <v>562</v>
      </c>
      <c r="O97" s="33">
        <v>2678</v>
      </c>
      <c r="P97" s="43">
        <v>0.20985810306198655</v>
      </c>
      <c r="Q97" s="34">
        <v>180</v>
      </c>
      <c r="R97" s="33">
        <v>1027</v>
      </c>
      <c r="S97" s="43">
        <v>0.17526777020447906</v>
      </c>
      <c r="T97" s="34">
        <v>133</v>
      </c>
      <c r="U97" s="33">
        <v>692</v>
      </c>
      <c r="V97" s="43">
        <v>0.19219653179190752</v>
      </c>
      <c r="W97" s="34">
        <v>896</v>
      </c>
      <c r="X97" s="33">
        <v>4005</v>
      </c>
      <c r="Y97" s="206">
        <v>0.22372034956304621</v>
      </c>
    </row>
    <row r="98" spans="1:25" ht="27.95" customHeight="1">
      <c r="A98" s="26">
        <v>312</v>
      </c>
      <c r="B98" s="251" t="s">
        <v>221</v>
      </c>
      <c r="C98" s="28">
        <v>11500</v>
      </c>
      <c r="D98" s="28" t="s">
        <v>291</v>
      </c>
      <c r="E98" s="27" t="s">
        <v>292</v>
      </c>
      <c r="F98" s="28" t="s">
        <v>157</v>
      </c>
      <c r="G98" s="28" t="s">
        <v>164</v>
      </c>
      <c r="H98" s="29">
        <v>2</v>
      </c>
      <c r="I98" s="30">
        <v>6</v>
      </c>
      <c r="J98" s="40">
        <v>0.33333333333333331</v>
      </c>
      <c r="K98" s="29">
        <v>49</v>
      </c>
      <c r="L98" s="28">
        <v>498</v>
      </c>
      <c r="M98" s="41">
        <v>9.8393574297188757E-2</v>
      </c>
      <c r="N98" s="29">
        <v>562</v>
      </c>
      <c r="O98" s="28">
        <v>2678</v>
      </c>
      <c r="P98" s="41">
        <v>0.20985810306198655</v>
      </c>
      <c r="Q98" s="29">
        <v>180</v>
      </c>
      <c r="R98" s="28">
        <v>1027</v>
      </c>
      <c r="S98" s="41">
        <v>0.17526777020447906</v>
      </c>
      <c r="T98" s="29">
        <v>133</v>
      </c>
      <c r="U98" s="28">
        <v>692</v>
      </c>
      <c r="V98" s="41">
        <v>0.19219653179190752</v>
      </c>
      <c r="W98" s="29">
        <v>896</v>
      </c>
      <c r="X98" s="28">
        <v>4005</v>
      </c>
      <c r="Y98" s="205">
        <v>0.22372034956304621</v>
      </c>
    </row>
    <row r="99" spans="1:25" ht="27.95" customHeight="1">
      <c r="A99" s="265">
        <v>312</v>
      </c>
      <c r="B99" s="266" t="s">
        <v>221</v>
      </c>
      <c r="C99" s="267">
        <v>11502</v>
      </c>
      <c r="D99" s="267" t="s">
        <v>293</v>
      </c>
      <c r="E99" s="268" t="s">
        <v>294</v>
      </c>
      <c r="F99" s="267" t="s">
        <v>157</v>
      </c>
      <c r="G99" s="267" t="s">
        <v>164</v>
      </c>
      <c r="H99" s="269">
        <v>6</v>
      </c>
      <c r="I99" s="270">
        <v>8</v>
      </c>
      <c r="J99" s="271">
        <v>0.75</v>
      </c>
      <c r="K99" s="269">
        <v>49</v>
      </c>
      <c r="L99" s="267">
        <v>498</v>
      </c>
      <c r="M99" s="272">
        <v>9.8393574297188757E-2</v>
      </c>
      <c r="N99" s="269">
        <v>562</v>
      </c>
      <c r="O99" s="267">
        <v>2678</v>
      </c>
      <c r="P99" s="272">
        <v>0.20985810306198655</v>
      </c>
      <c r="Q99" s="269">
        <v>180</v>
      </c>
      <c r="R99" s="267">
        <v>1027</v>
      </c>
      <c r="S99" s="272">
        <v>0.17526777020447906</v>
      </c>
      <c r="T99" s="269">
        <v>133</v>
      </c>
      <c r="U99" s="267">
        <v>692</v>
      </c>
      <c r="V99" s="272">
        <v>0.19219653179190752</v>
      </c>
      <c r="W99" s="269">
        <v>896</v>
      </c>
      <c r="X99" s="267">
        <v>4005</v>
      </c>
      <c r="Y99" s="273">
        <v>0.22372034956304621</v>
      </c>
    </row>
    <row r="100" spans="1:25" ht="27.95" customHeight="1">
      <c r="A100" s="26">
        <v>351</v>
      </c>
      <c r="B100" s="251" t="s">
        <v>223</v>
      </c>
      <c r="C100" s="28">
        <v>11503</v>
      </c>
      <c r="D100" s="28" t="s">
        <v>149</v>
      </c>
      <c r="E100" s="27" t="s">
        <v>200</v>
      </c>
      <c r="F100" s="28" t="s">
        <v>157</v>
      </c>
      <c r="G100" s="28" t="s">
        <v>165</v>
      </c>
      <c r="H100" s="29">
        <v>34</v>
      </c>
      <c r="I100" s="30">
        <v>56</v>
      </c>
      <c r="J100" s="40">
        <v>0.6071428571428571</v>
      </c>
      <c r="K100" s="29">
        <v>45</v>
      </c>
      <c r="L100" s="28">
        <v>109</v>
      </c>
      <c r="M100" s="41">
        <v>0.41284403669724773</v>
      </c>
      <c r="N100" s="29">
        <v>562</v>
      </c>
      <c r="O100" s="28">
        <v>2678</v>
      </c>
      <c r="P100" s="41">
        <v>0.20985810306198655</v>
      </c>
      <c r="Q100" s="29">
        <v>504</v>
      </c>
      <c r="R100" s="28">
        <v>2016</v>
      </c>
      <c r="S100" s="41">
        <v>0.25</v>
      </c>
      <c r="T100" s="29">
        <v>283</v>
      </c>
      <c r="U100" s="28">
        <v>1270</v>
      </c>
      <c r="V100" s="41">
        <v>0.22283464566929134</v>
      </c>
      <c r="W100" s="29">
        <v>896</v>
      </c>
      <c r="X100" s="28">
        <v>4005</v>
      </c>
      <c r="Y100" s="205">
        <v>0.22372034956304621</v>
      </c>
    </row>
    <row r="101" spans="1:25" ht="27.95" customHeight="1">
      <c r="A101" s="265">
        <v>351</v>
      </c>
      <c r="B101" s="266" t="s">
        <v>223</v>
      </c>
      <c r="C101" s="267">
        <v>11510</v>
      </c>
      <c r="D101" s="267" t="s">
        <v>150</v>
      </c>
      <c r="E101" s="268" t="s">
        <v>177</v>
      </c>
      <c r="F101" s="267" t="s">
        <v>157</v>
      </c>
      <c r="G101" s="267" t="s">
        <v>165</v>
      </c>
      <c r="H101" s="269">
        <v>11</v>
      </c>
      <c r="I101" s="270">
        <v>53</v>
      </c>
      <c r="J101" s="271">
        <v>0.20754716981132076</v>
      </c>
      <c r="K101" s="269">
        <v>45</v>
      </c>
      <c r="L101" s="267">
        <v>109</v>
      </c>
      <c r="M101" s="272">
        <v>0.41284403669724773</v>
      </c>
      <c r="N101" s="269">
        <v>562</v>
      </c>
      <c r="O101" s="267">
        <v>2678</v>
      </c>
      <c r="P101" s="272">
        <v>0.20985810306198655</v>
      </c>
      <c r="Q101" s="269">
        <v>504</v>
      </c>
      <c r="R101" s="267">
        <v>2016</v>
      </c>
      <c r="S101" s="272">
        <v>0.25</v>
      </c>
      <c r="T101" s="269">
        <v>283</v>
      </c>
      <c r="U101" s="267">
        <v>1270</v>
      </c>
      <c r="V101" s="272">
        <v>0.22283464566929134</v>
      </c>
      <c r="W101" s="269">
        <v>896</v>
      </c>
      <c r="X101" s="267">
        <v>4005</v>
      </c>
      <c r="Y101" s="273">
        <v>0.22372034956304621</v>
      </c>
    </row>
    <row r="102" spans="1:25" ht="27.95" customHeight="1">
      <c r="A102" s="274">
        <v>352</v>
      </c>
      <c r="B102" s="275" t="s">
        <v>224</v>
      </c>
      <c r="C102" s="276">
        <v>11517</v>
      </c>
      <c r="D102" s="276" t="s">
        <v>151</v>
      </c>
      <c r="E102" s="277" t="s">
        <v>180</v>
      </c>
      <c r="F102" s="276" t="s">
        <v>157</v>
      </c>
      <c r="G102" s="276" t="s">
        <v>163</v>
      </c>
      <c r="H102" s="278">
        <v>12</v>
      </c>
      <c r="I102" s="279">
        <v>46</v>
      </c>
      <c r="J102" s="280">
        <v>0.2608695652173913</v>
      </c>
      <c r="K102" s="278">
        <v>12</v>
      </c>
      <c r="L102" s="276">
        <v>46</v>
      </c>
      <c r="M102" s="281">
        <v>0.2608695652173913</v>
      </c>
      <c r="N102" s="278">
        <v>562</v>
      </c>
      <c r="O102" s="276">
        <v>2678</v>
      </c>
      <c r="P102" s="281">
        <v>0.20985810306198655</v>
      </c>
      <c r="Q102" s="278">
        <v>83</v>
      </c>
      <c r="R102" s="276">
        <v>277</v>
      </c>
      <c r="S102" s="281">
        <v>0.29963898916967507</v>
      </c>
      <c r="T102" s="278">
        <v>72</v>
      </c>
      <c r="U102" s="276">
        <v>241</v>
      </c>
      <c r="V102" s="281">
        <v>0.29875518672199169</v>
      </c>
      <c r="W102" s="278">
        <v>896</v>
      </c>
      <c r="X102" s="276">
        <v>4005</v>
      </c>
      <c r="Y102" s="282">
        <v>0.22372034956304621</v>
      </c>
    </row>
    <row r="103" spans="1:25" ht="27.95" customHeight="1" thickBot="1">
      <c r="A103" s="234" t="s">
        <v>159</v>
      </c>
      <c r="B103" s="252" t="s">
        <v>160</v>
      </c>
      <c r="C103" s="236">
        <v>11397</v>
      </c>
      <c r="D103" s="236" t="s">
        <v>232</v>
      </c>
      <c r="E103" s="235" t="s">
        <v>233</v>
      </c>
      <c r="F103" s="236" t="s">
        <v>157</v>
      </c>
      <c r="G103" s="236" t="s">
        <v>164</v>
      </c>
      <c r="H103" s="237">
        <v>3</v>
      </c>
      <c r="I103" s="238">
        <v>10</v>
      </c>
      <c r="J103" s="239">
        <v>0.3</v>
      </c>
      <c r="K103" s="237">
        <v>3</v>
      </c>
      <c r="L103" s="236">
        <v>10</v>
      </c>
      <c r="M103" s="240">
        <v>0.3</v>
      </c>
      <c r="N103" s="237">
        <v>562</v>
      </c>
      <c r="O103" s="236">
        <v>2678</v>
      </c>
      <c r="P103" s="240">
        <v>0.20985810306198655</v>
      </c>
      <c r="Q103" s="237">
        <v>180</v>
      </c>
      <c r="R103" s="236">
        <v>1027</v>
      </c>
      <c r="S103" s="240">
        <v>0.17526777020447906</v>
      </c>
      <c r="T103" s="237">
        <v>133</v>
      </c>
      <c r="U103" s="236">
        <v>692</v>
      </c>
      <c r="V103" s="240">
        <v>0.19219653179190752</v>
      </c>
      <c r="W103" s="237">
        <v>896</v>
      </c>
      <c r="X103" s="236">
        <v>4005</v>
      </c>
      <c r="Y103" s="241">
        <v>0.22372034956304621</v>
      </c>
    </row>
  </sheetData>
  <autoFilter ref="A2:Y103"/>
  <mergeCells count="6">
    <mergeCell ref="W1:Y1"/>
    <mergeCell ref="H1:J1"/>
    <mergeCell ref="K1:M1"/>
    <mergeCell ref="N1:P1"/>
    <mergeCell ref="Q1:S1"/>
    <mergeCell ref="T1:V1"/>
  </mergeCells>
  <conditionalFormatting sqref="H3:J6 T6:Y6 T8:Y8 T10:Y10 T12:Y12 T14:Y14 T16:Y16 T18:Y18 T20:Y20 T22:Y22 T24:Y24 T26:Y26 T28:Y28 T30:Y30 T32:Y32 T34:Y34 T36:Y36 T38:Y38 T40:Y40 T42:Y42 T44:Y44 T46:Y46 T48:Y48 T50:Y50 T52:Y52 T54:Y54 T56:Y56 T58:Y58 T60:Y60 T62:Y62 T64:Y64 T66:Y66 T68:Y68 T70:Y70 T72:Y72 T74:Y74 T76:Y76 T78:Y78 T80:Y80 T82:Y82 T84:Y84 T86:Y86 T88:Y88 T90:Y90 T92:Y92 T94:Y94 T96:Y96 T98:Y98 T100:Y100 T102:Y102 A9:B9 A11:B11 A13:B13 A15:B15 A17:B17 A19:B19 A21:B21 A23:B23 A25:B25 A27:B27 A29:B29 A31:B31 A33:B33 A35:B35 A37:B37 A39:B39 A41:B41 A43:B43 A45:B45 A47:B47 A49:B49 A51:B51 A53:B53 A55:B55 A57:B57 A59:B59 A61:B61 A63:B63 A65:B65 A67:B67 A69:B69 A71:B71 A73:B73 A75:B75 A77:B77 A79:B79 A81:B81 A83:B83 A85:B85 A87:B87 A89:B89 A91:B91 A93:B93 A95:B95 A97:B97 A99:B99 A101:B101 A103:B103 T9:V9 T11:V11 T13:V13 T15:V15 T17:V17 T19:V19 T21:V21 T23:V23 T25:V25 T27:V27 T29:V29 T31:V31 T33:V33 T35:V35 T37:V37 T39:V39 T41:V41 T43:V43 T45:V45 T47:V47 T49:V49 T51:V51 T53:V53 T55:V55 T57:V57 T59:V59 T61:V61 T63:V63 T65:V65 T67:V67 T69:V69 T71:V71 T73:V73 T75:V75 T77:V77 T79:V79 T81:V81 T83:V83 T85:V85 T87:V87 T89:V89 T91:V91 T93:V93 T95:V95 T97:V97 T99:V99 T101:V101 T103:V103">
    <cfRule type="expression" dxfId="5" priority="35">
      <formula>$H3="T"</formula>
    </cfRule>
  </conditionalFormatting>
  <conditionalFormatting sqref="A3:B5">
    <cfRule type="expression" dxfId="4" priority="66">
      <formula>$H3="T"</formula>
    </cfRule>
  </conditionalFormatting>
  <conditionalFormatting sqref="T3:V5">
    <cfRule type="expression" dxfId="3" priority="47">
      <formula>$H3="T"</formula>
    </cfRule>
  </conditionalFormatting>
  <conditionalFormatting sqref="H7:J103">
    <cfRule type="expression" dxfId="2" priority="1">
      <formula>$H7="T"</formula>
    </cfRule>
  </conditionalFormatting>
  <conditionalFormatting sqref="A7:B7">
    <cfRule type="expression" dxfId="1" priority="3">
      <formula>$H7="T"</formula>
    </cfRule>
  </conditionalFormatting>
  <conditionalFormatting sqref="T7:V7">
    <cfRule type="expression" dxfId="0" priority="2">
      <formula>$H7="T"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Portada</vt:lpstr>
      <vt:lpstr>Cuestionario</vt:lpstr>
      <vt:lpstr>Preguntas</vt:lpstr>
      <vt:lpstr>Si-Non</vt:lpstr>
      <vt:lpstr>Bloque</vt:lpstr>
      <vt:lpstr>Titulacion</vt:lpstr>
      <vt:lpstr>Centros</vt:lpstr>
      <vt:lpstr>Ámbito</vt:lpstr>
      <vt:lpstr>Participación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Luis Miguel Prieto Rodríguez</cp:lastModifiedBy>
  <dcterms:created xsi:type="dcterms:W3CDTF">2019-11-07T10:46:00Z</dcterms:created>
  <dcterms:modified xsi:type="dcterms:W3CDTF">2025-11-19T10:14:24Z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7C75BECD5508476DBC280367953AEF0F_12</vt:lpwstr>
  </property>
  <property fmtid="{D5CDD505-2E9C-101B-9397-08002B2CF9AE}" pid="3" name="KSOProductBuildVer">
    <vt:lpwstr>3082-12.2.0.13193</vt:lpwstr>
  </property>
</Properties>
</file>